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315" windowHeight="11670"/>
  </bookViews>
  <sheets>
    <sheet name="事务所" sheetId="1" r:id="rId1"/>
  </sheets>
  <definedNames>
    <definedName name="_xlnm._FilterDatabase" localSheetId="0" hidden="1">事务所!$A$3:$G$264</definedName>
    <definedName name="_xlnm.Print_Titles" localSheetId="0">事务所!$3:$3</definedName>
  </definedNames>
  <calcPr calcId="145621"/>
</workbook>
</file>

<file path=xl/calcChain.xml><?xml version="1.0" encoding="utf-8"?>
<calcChain xmlns="http://schemas.openxmlformats.org/spreadsheetml/2006/main">
  <c r="C265" i="1" l="1"/>
</calcChain>
</file>

<file path=xl/sharedStrings.xml><?xml version="1.0" encoding="utf-8"?>
<sst xmlns="http://schemas.openxmlformats.org/spreadsheetml/2006/main" count="603" uniqueCount="508">
  <si>
    <r>
      <rPr>
        <b/>
        <sz val="12"/>
        <color theme="1"/>
        <rFont val="宋体"/>
        <family val="3"/>
        <charset val="134"/>
      </rPr>
      <t>合</t>
    </r>
    <r>
      <rPr>
        <b/>
        <sz val="12"/>
        <color theme="1"/>
        <rFont val="Times New Roman"/>
        <family val="1"/>
      </rPr>
      <t xml:space="preserve">  </t>
    </r>
    <r>
      <rPr>
        <b/>
        <sz val="12"/>
        <color theme="1"/>
        <rFont val="宋体"/>
        <family val="3"/>
        <charset val="134"/>
      </rPr>
      <t>计</t>
    </r>
    <r>
      <rPr>
        <b/>
        <sz val="12"/>
        <color theme="1"/>
        <rFont val="Times New Roman"/>
        <family val="1"/>
      </rPr>
      <t xml:space="preserve"> </t>
    </r>
    <phoneticPr fontId="2" type="noConversion"/>
  </si>
  <si>
    <r>
      <rPr>
        <sz val="16"/>
        <color theme="1"/>
        <rFont val="宋体"/>
        <family val="2"/>
        <charset val="134"/>
      </rPr>
      <t>附件</t>
    </r>
    <r>
      <rPr>
        <sz val="16"/>
        <color theme="1"/>
        <rFont val="Times New Roman"/>
        <family val="1"/>
      </rPr>
      <t>1</t>
    </r>
    <phoneticPr fontId="2" type="noConversion"/>
  </si>
  <si>
    <r>
      <t>2024-2025</t>
    </r>
    <r>
      <rPr>
        <sz val="26"/>
        <color theme="1"/>
        <rFont val="黑体"/>
        <family val="3"/>
        <charset val="134"/>
      </rPr>
      <t>年会计师事务所人才培养奖励补助资金发放明细表</t>
    </r>
    <phoneticPr fontId="2" type="noConversion"/>
  </si>
  <si>
    <r>
      <rPr>
        <b/>
        <sz val="12"/>
        <color theme="1"/>
        <rFont val="宋体"/>
        <family val="3"/>
        <charset val="134"/>
      </rPr>
      <t>序号</t>
    </r>
    <phoneticPr fontId="2" type="noConversion"/>
  </si>
  <si>
    <r>
      <rPr>
        <b/>
        <sz val="12"/>
        <color theme="1"/>
        <rFont val="宋体"/>
        <family val="3"/>
        <charset val="134"/>
      </rPr>
      <t>奖补机构</t>
    </r>
    <phoneticPr fontId="2" type="noConversion"/>
  </si>
  <si>
    <r>
      <rPr>
        <b/>
        <sz val="12"/>
        <color theme="1"/>
        <rFont val="宋体"/>
        <family val="3"/>
        <charset val="134"/>
      </rPr>
      <t>奖补金额
（元）</t>
    </r>
  </si>
  <si>
    <r>
      <rPr>
        <b/>
        <sz val="12"/>
        <color theme="1"/>
        <rFont val="宋体"/>
        <family val="3"/>
        <charset val="134"/>
      </rPr>
      <t>具体明细</t>
    </r>
    <phoneticPr fontId="2" type="noConversion"/>
  </si>
  <si>
    <r>
      <rPr>
        <b/>
        <sz val="12"/>
        <rFont val="宋体"/>
        <family val="3"/>
        <charset val="134"/>
      </rPr>
      <t>备注</t>
    </r>
    <phoneticPr fontId="2" type="noConversion"/>
  </si>
  <si>
    <r>
      <rPr>
        <sz val="12"/>
        <color theme="1"/>
        <rFont val="宋体"/>
        <family val="3"/>
        <charset val="134"/>
      </rPr>
      <t>安永华明会计师事务所（特殊普通合伙）长沙分所</t>
    </r>
  </si>
  <si>
    <r>
      <rPr>
        <sz val="12"/>
        <color theme="1"/>
        <rFont val="宋体"/>
        <family val="3"/>
        <charset val="134"/>
      </rPr>
      <t>梁嫦娥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</si>
  <si>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</si>
  <si>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王珂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</si>
  <si>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</si>
  <si>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李乐</t>
    </r>
  </si>
  <si>
    <r>
      <rPr>
        <sz val="12"/>
        <color theme="1"/>
        <rFont val="宋体"/>
        <family val="3"/>
        <charset val="134"/>
      </rPr>
      <t>龙雨弦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</si>
  <si>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</si>
  <si>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唐雨</t>
    </r>
  </si>
  <si>
    <r>
      <rPr>
        <sz val="12"/>
        <color theme="1"/>
        <rFont val="宋体"/>
        <family val="3"/>
        <charset val="134"/>
      </rPr>
      <t>向彤</t>
    </r>
  </si>
  <si>
    <r>
      <rPr>
        <sz val="12"/>
        <color theme="1"/>
        <rFont val="宋体"/>
        <family val="3"/>
        <charset val="134"/>
      </rPr>
      <t>阳丹</t>
    </r>
  </si>
  <si>
    <r>
      <rPr>
        <sz val="12"/>
        <color theme="1"/>
        <rFont val="宋体"/>
        <family val="3"/>
        <charset val="134"/>
      </rPr>
      <t>湛蓓蕾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</si>
  <si>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</si>
  <si>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郭婉玉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</si>
  <si>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</si>
  <si>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曾雅涵</t>
    </r>
  </si>
  <si>
    <r>
      <t>2025</t>
    </r>
    <r>
      <rPr>
        <sz val="12"/>
        <color theme="1"/>
        <rFont val="宋体"/>
        <family val="3"/>
        <charset val="134"/>
      </rPr>
      <t>年引进考取了</t>
    </r>
    <r>
      <rPr>
        <sz val="12"/>
        <color theme="1"/>
        <rFont val="Times New Roman"/>
        <family val="1"/>
      </rPr>
      <t>ACCA</t>
    </r>
    <r>
      <rPr>
        <sz val="12"/>
        <color theme="1"/>
        <rFont val="宋体"/>
        <family val="3"/>
        <charset val="134"/>
      </rPr>
      <t>的国际化专业人才。</t>
    </r>
    <phoneticPr fontId="2" type="noConversion"/>
  </si>
  <si>
    <r>
      <rPr>
        <sz val="12"/>
        <color theme="1"/>
        <rFont val="宋体"/>
        <family val="3"/>
        <charset val="134"/>
      </rPr>
      <t>熊素娟</t>
    </r>
  </si>
  <si>
    <r>
      <t>2025</t>
    </r>
    <r>
      <rPr>
        <sz val="12"/>
        <color theme="1"/>
        <rFont val="宋体"/>
        <family val="3"/>
        <charset val="134"/>
      </rPr>
      <t>年引进考取了</t>
    </r>
    <r>
      <rPr>
        <sz val="12"/>
        <color theme="1"/>
        <rFont val="Times New Roman"/>
        <family val="1"/>
      </rPr>
      <t>ACCA</t>
    </r>
    <r>
      <rPr>
        <sz val="12"/>
        <color theme="1"/>
        <rFont val="宋体"/>
        <family val="3"/>
        <charset val="134"/>
      </rPr>
      <t>的国际化专业人才。</t>
    </r>
    <phoneticPr fontId="2" type="noConversion"/>
  </si>
  <si>
    <r>
      <rPr>
        <sz val="12"/>
        <color theme="1"/>
        <rFont val="宋体"/>
        <family val="3"/>
        <charset val="134"/>
      </rPr>
      <t>毕马威华振会计师事务所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特殊普通合伙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长沙分所</t>
    </r>
  </si>
  <si>
    <r>
      <rPr>
        <sz val="12"/>
        <color theme="1"/>
        <rFont val="宋体"/>
        <family val="3"/>
        <charset val="134"/>
      </rPr>
      <t>王习文</t>
    </r>
  </si>
  <si>
    <r>
      <rPr>
        <sz val="12"/>
        <rFont val="宋体"/>
        <family val="3"/>
        <charset val="134"/>
      </rPr>
      <t>入选省注会行业首期高端人才培养项目，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年取得结业证书。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年入选芙蓉计划青年人才项目（财会金融类），并取得荣誉证书。</t>
    </r>
    <r>
      <rPr>
        <sz val="12"/>
        <rFont val="Times New Roman"/>
        <family val="1"/>
      </rPr>
      <t xml:space="preserve"> </t>
    </r>
    <phoneticPr fontId="2" type="noConversion"/>
  </si>
  <si>
    <r>
      <rPr>
        <sz val="12"/>
        <color theme="1"/>
        <rFont val="宋体"/>
        <family val="3"/>
        <charset val="134"/>
      </rPr>
      <t>熊斯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</si>
  <si>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
培养信息化专业人才：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年取得国际信息系统审计师（</t>
    </r>
    <r>
      <rPr>
        <sz val="12"/>
        <color theme="1"/>
        <rFont val="Times New Roman"/>
        <family val="1"/>
      </rPr>
      <t>CISA</t>
    </r>
    <r>
      <rPr>
        <sz val="12"/>
        <color theme="1"/>
        <rFont val="宋体"/>
        <family val="3"/>
        <charset val="134"/>
      </rPr>
      <t>），并在该机构专职工作满两年以上。</t>
    </r>
    <phoneticPr fontId="2" type="noConversion"/>
  </si>
  <si>
    <r>
      <rPr>
        <sz val="12"/>
        <color theme="1"/>
        <rFont val="宋体"/>
        <family val="3"/>
        <charset val="134"/>
      </rPr>
      <t>柳姝萌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</si>
  <si>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</si>
  <si>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裴芳</t>
    </r>
  </si>
  <si>
    <r>
      <rPr>
        <sz val="12"/>
        <color theme="1"/>
        <rFont val="宋体"/>
        <family val="3"/>
        <charset val="134"/>
      </rPr>
      <t>唐怡潇</t>
    </r>
  </si>
  <si>
    <r>
      <rPr>
        <sz val="12"/>
        <color theme="1"/>
        <rFont val="宋体"/>
        <family val="3"/>
        <charset val="134"/>
      </rPr>
      <t>培养信息化专业人才：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年取得国际信息系统审计师（</t>
    </r>
    <r>
      <rPr>
        <sz val="12"/>
        <color theme="1"/>
        <rFont val="Times New Roman"/>
        <family val="1"/>
      </rPr>
      <t>CISA</t>
    </r>
    <r>
      <rPr>
        <sz val="12"/>
        <color theme="1"/>
        <rFont val="宋体"/>
        <family val="3"/>
        <charset val="134"/>
      </rPr>
      <t>），并在该机构专职工作满两年以上。</t>
    </r>
    <phoneticPr fontId="2" type="noConversion"/>
  </si>
  <si>
    <r>
      <rPr>
        <sz val="12"/>
        <color theme="1"/>
        <rFont val="宋体"/>
        <family val="3"/>
        <charset val="134"/>
      </rPr>
      <t>大信会计师事务所（特殊普通合伙）长沙分所</t>
    </r>
  </si>
  <si>
    <r>
      <rPr>
        <sz val="12"/>
        <color theme="1"/>
        <rFont val="宋体"/>
        <family val="3"/>
        <charset val="134"/>
      </rPr>
      <t>张莎</t>
    </r>
  </si>
  <si>
    <r>
      <rPr>
        <sz val="12"/>
        <color theme="1"/>
        <rFont val="宋体"/>
        <family val="3"/>
        <charset val="134"/>
      </rPr>
      <t>广东诚安信会计师事务所（特殊普通合伙）湖南分所</t>
    </r>
  </si>
  <si>
    <r>
      <rPr>
        <sz val="12"/>
        <color theme="1"/>
        <rFont val="宋体"/>
        <family val="3"/>
        <charset val="134"/>
      </rPr>
      <t>刘琼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</si>
  <si>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年参与服务财政中心工作，表现优秀。</t>
    </r>
    <phoneticPr fontId="2" type="noConversion"/>
  </si>
  <si>
    <r>
      <rPr>
        <sz val="12"/>
        <color theme="1"/>
        <rFont val="宋体"/>
        <family val="3"/>
        <charset val="134"/>
      </rPr>
      <t>恒信弘正会计师事务所有限责任公司</t>
    </r>
  </si>
  <si>
    <r>
      <rPr>
        <sz val="12"/>
        <color theme="1"/>
        <rFont val="宋体"/>
        <family val="3"/>
        <charset val="134"/>
      </rPr>
      <t>周婷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</si>
  <si>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 xml:space="preserve">年期间开始在我省注册成为执业会员。
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年取得湖南省注册会计师行业会计知识竞赛三等奖。</t>
    </r>
    <phoneticPr fontId="2" type="noConversion"/>
  </si>
  <si>
    <r>
      <rPr>
        <sz val="12"/>
        <color theme="1"/>
        <rFont val="宋体"/>
        <family val="3"/>
        <charset val="134"/>
      </rPr>
      <t>李欣鑫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</si>
  <si>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</si>
  <si>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廖晴</t>
    </r>
  </si>
  <si>
    <r>
      <rPr>
        <sz val="12"/>
        <color theme="1"/>
        <rFont val="宋体"/>
        <family val="3"/>
        <charset val="134"/>
      </rPr>
      <t>周黎</t>
    </r>
  </si>
  <si>
    <r>
      <rPr>
        <sz val="12"/>
        <color theme="1"/>
        <rFont val="宋体"/>
        <family val="3"/>
        <charset val="134"/>
      </rPr>
      <t>恒信弘正会计师事务所有限责任公司怀化分所</t>
    </r>
  </si>
  <si>
    <r>
      <rPr>
        <sz val="12"/>
        <color theme="1"/>
        <rFont val="宋体"/>
        <family val="3"/>
        <charset val="134"/>
      </rPr>
      <t>欧新</t>
    </r>
  </si>
  <si>
    <r>
      <rPr>
        <sz val="12"/>
        <color theme="1"/>
        <rFont val="宋体"/>
        <family val="3"/>
        <charset val="134"/>
      </rPr>
      <t>湖南财正会计师事务所（普通合伙）</t>
    </r>
    <phoneticPr fontId="2" type="noConversion"/>
  </si>
  <si>
    <r>
      <rPr>
        <sz val="12"/>
        <color theme="1"/>
        <rFont val="宋体"/>
        <family val="3"/>
        <charset val="134"/>
      </rPr>
      <t>熊金花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</si>
  <si>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年参与服务财政中心工作，表现良好。</t>
    </r>
    <phoneticPr fontId="2" type="noConversion"/>
  </si>
  <si>
    <r>
      <rPr>
        <sz val="12"/>
        <rFont val="宋体"/>
        <family val="3"/>
        <charset val="134"/>
      </rPr>
      <t>非执业人员</t>
    </r>
    <phoneticPr fontId="2" type="noConversion"/>
  </si>
  <si>
    <r>
      <rPr>
        <sz val="12"/>
        <color theme="1"/>
        <rFont val="宋体"/>
        <family val="3"/>
        <charset val="134"/>
      </rPr>
      <t>湖南诚悦达会计师事务所（普通合伙）</t>
    </r>
  </si>
  <si>
    <r>
      <rPr>
        <sz val="12"/>
        <color theme="1"/>
        <rFont val="宋体"/>
        <family val="3"/>
        <charset val="134"/>
      </rPr>
      <t>邓琳斌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</si>
  <si>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</si>
  <si>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王富龙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</si>
  <si>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</si>
  <si>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湖南楚才会计师事务所（普通合伙）</t>
    </r>
  </si>
  <si>
    <r>
      <rPr>
        <sz val="12"/>
        <color theme="1"/>
        <rFont val="宋体"/>
        <family val="3"/>
        <charset val="134"/>
      </rPr>
      <t>彭超</t>
    </r>
  </si>
  <si>
    <r>
      <rPr>
        <sz val="12"/>
        <color theme="1"/>
        <rFont val="宋体"/>
        <family val="3"/>
        <charset val="134"/>
      </rPr>
      <t>王志平</t>
    </r>
  </si>
  <si>
    <r>
      <rPr>
        <sz val="12"/>
        <color theme="1"/>
        <rFont val="宋体"/>
        <family val="3"/>
        <charset val="134"/>
      </rPr>
      <t>《聚焦问题导向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助推服务业专项资金提质增效</t>
    </r>
    <r>
      <rPr>
        <sz val="12"/>
        <color theme="1"/>
        <rFont val="Times New Roman"/>
        <family val="1"/>
      </rPr>
      <t>——2023</t>
    </r>
    <r>
      <rPr>
        <sz val="12"/>
        <color theme="1"/>
        <rFont val="宋体"/>
        <family val="3"/>
        <charset val="134"/>
      </rPr>
      <t>年度现代服务业发展专项资金绩效评价报告案例研究》，案例所涉项目被省财政厅绩效处评为优秀。</t>
    </r>
    <phoneticPr fontId="2" type="noConversion"/>
  </si>
  <si>
    <r>
      <rPr>
        <sz val="12"/>
        <color theme="1"/>
        <rFont val="宋体"/>
        <family val="3"/>
        <charset val="134"/>
      </rPr>
      <t>陈军</t>
    </r>
  </si>
  <si>
    <r>
      <rPr>
        <sz val="12"/>
        <color theme="1"/>
        <rFont val="宋体"/>
        <family val="3"/>
        <charset val="134"/>
      </rPr>
      <t>盛艳</t>
    </r>
  </si>
  <si>
    <r>
      <rPr>
        <sz val="12"/>
        <color theme="1"/>
        <rFont val="宋体"/>
        <family val="3"/>
        <charset val="134"/>
      </rPr>
      <t>邵高波</t>
    </r>
  </si>
  <si>
    <r>
      <t>2025</t>
    </r>
    <r>
      <rPr>
        <sz val="12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</si>
  <si>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2"/>
        <color theme="1"/>
        <rFont val="宋体"/>
        <family val="3"/>
        <charset val="134"/>
      </rPr>
      <t>湖南大宇联合会计师事务所（普通合伙）</t>
    </r>
    <r>
      <rPr>
        <sz val="12"/>
        <color theme="1"/>
        <rFont val="Times New Roman"/>
        <family val="1"/>
      </rPr>
      <t xml:space="preserve">    </t>
    </r>
  </si>
  <si>
    <r>
      <rPr>
        <sz val="12"/>
        <color theme="1"/>
        <rFont val="宋体"/>
        <family val="3"/>
        <charset val="134"/>
      </rPr>
      <t>刘祥腾</t>
    </r>
  </si>
  <si>
    <r>
      <t>2025</t>
    </r>
    <r>
      <rPr>
        <sz val="12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</si>
  <si>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2"/>
        <color theme="1"/>
        <rFont val="宋体"/>
        <family val="3"/>
        <charset val="134"/>
      </rPr>
      <t>傅春燕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</si>
  <si>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年参与服务财政中心工作，表现优秀。</t>
    </r>
    <phoneticPr fontId="2" type="noConversion"/>
  </si>
  <si>
    <r>
      <rPr>
        <sz val="12"/>
        <rFont val="宋体"/>
        <family val="3"/>
        <charset val="134"/>
      </rPr>
      <t>非执业人员</t>
    </r>
    <phoneticPr fontId="2" type="noConversion"/>
  </si>
  <si>
    <r>
      <rPr>
        <sz val="12"/>
        <color theme="1"/>
        <rFont val="宋体"/>
        <family val="3"/>
        <charset val="134"/>
      </rPr>
      <t>湖南德恒联合会计师事务所（普通合伙）</t>
    </r>
  </si>
  <si>
    <r>
      <rPr>
        <sz val="12"/>
        <color theme="1"/>
        <rFont val="宋体"/>
        <family val="3"/>
        <charset val="134"/>
      </rPr>
      <t>张娜</t>
    </r>
  </si>
  <si>
    <r>
      <rPr>
        <sz val="12"/>
        <color theme="1"/>
        <rFont val="宋体"/>
        <family val="3"/>
        <charset val="134"/>
      </rPr>
      <t>湖南德立联合会计师事务所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普通合伙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</si>
  <si>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宋体"/>
        <family val="3"/>
        <charset val="134"/>
      </rPr>
      <t>赵慧</t>
    </r>
  </si>
  <si>
    <r>
      <rPr>
        <sz val="12"/>
        <rFont val="宋体"/>
        <family val="3"/>
        <charset val="134"/>
      </rPr>
      <t>湖南方兴会计师事务所有限公司</t>
    </r>
  </si>
  <si>
    <r>
      <rPr>
        <sz val="12"/>
        <rFont val="宋体"/>
        <family val="3"/>
        <charset val="134"/>
      </rPr>
      <t>魏诗萌</t>
    </r>
  </si>
  <si>
    <r>
      <rPr>
        <sz val="12"/>
        <rFont val="宋体"/>
        <family val="3"/>
        <charset val="134"/>
      </rPr>
      <t>通过注册会计师执业资格考试，</t>
    </r>
    <r>
      <rPr>
        <sz val="12"/>
        <rFont val="Times New Roman"/>
        <family val="1"/>
      </rPr>
      <t>2024-2025</t>
    </r>
    <r>
      <rPr>
        <sz val="12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</si>
  <si>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rFont val="宋体"/>
        <family val="3"/>
        <charset val="134"/>
      </rPr>
      <t>湘西地区</t>
    </r>
    <phoneticPr fontId="2" type="noConversion"/>
  </si>
  <si>
    <r>
      <rPr>
        <sz val="12"/>
        <color theme="1"/>
        <rFont val="宋体"/>
        <family val="3"/>
        <charset val="134"/>
      </rPr>
      <t>湖南方正会计师事务所有限责任公司</t>
    </r>
    <phoneticPr fontId="2" type="noConversion"/>
  </si>
  <si>
    <r>
      <rPr>
        <sz val="12"/>
        <rFont val="宋体"/>
        <family val="3"/>
        <charset val="134"/>
      </rPr>
      <t>杨浩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</si>
  <si>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 xml:space="preserve">年期间开始在我省注册成为执业会员。
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年参与服务财政中心工作，表现优秀。</t>
    </r>
    <phoneticPr fontId="2" type="noConversion"/>
  </si>
  <si>
    <r>
      <rPr>
        <sz val="11"/>
        <rFont val="宋体"/>
        <family val="3"/>
        <charset val="134"/>
      </rPr>
      <t>湘西地区</t>
    </r>
    <phoneticPr fontId="2" type="noConversion"/>
  </si>
  <si>
    <r>
      <rPr>
        <sz val="12"/>
        <color theme="1"/>
        <rFont val="宋体"/>
        <family val="3"/>
        <charset val="134"/>
      </rPr>
      <t>湖南国信会计师事务所有限公司</t>
    </r>
    <phoneticPr fontId="2" type="noConversion"/>
  </si>
  <si>
    <r>
      <rPr>
        <sz val="12"/>
        <color theme="1"/>
        <rFont val="宋体"/>
        <family val="3"/>
        <charset val="134"/>
      </rPr>
      <t>冯杰</t>
    </r>
  </si>
  <si>
    <r>
      <t>2025</t>
    </r>
    <r>
      <rPr>
        <sz val="12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</si>
  <si>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2"/>
        <color theme="1"/>
        <rFont val="宋体"/>
        <family val="3"/>
        <charset val="134"/>
      </rPr>
      <t>黄文强</t>
    </r>
  </si>
  <si>
    <r>
      <t>2025</t>
    </r>
    <r>
      <rPr>
        <sz val="12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</si>
  <si>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2"/>
        <color theme="1"/>
        <rFont val="宋体"/>
        <family val="3"/>
        <charset val="134"/>
      </rPr>
      <t>湖南恒基会计师事务所有限责任公司</t>
    </r>
  </si>
  <si>
    <r>
      <rPr>
        <sz val="12"/>
        <color theme="1"/>
        <rFont val="宋体"/>
        <family val="3"/>
        <charset val="134"/>
      </rPr>
      <t>刘超</t>
    </r>
  </si>
  <si>
    <r>
      <rPr>
        <sz val="12"/>
        <color theme="1"/>
        <rFont val="宋体"/>
        <family val="3"/>
        <charset val="134"/>
      </rPr>
      <t>湖南恒逸会计师事务所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普通合伙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</si>
  <si>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宋体"/>
        <family val="3"/>
        <charset val="134"/>
      </rPr>
      <t>李美大</t>
    </r>
  </si>
  <si>
    <r>
      <t>2025</t>
    </r>
    <r>
      <rPr>
        <sz val="12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</si>
  <si>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2"/>
        <color theme="1"/>
        <rFont val="宋体"/>
        <family val="3"/>
        <charset val="134"/>
      </rPr>
      <t>湖南华辉会计师事务所有限责任公司</t>
    </r>
  </si>
  <si>
    <r>
      <rPr>
        <sz val="12"/>
        <color theme="1"/>
        <rFont val="宋体"/>
        <family val="3"/>
        <charset val="134"/>
      </rPr>
      <t>张辉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</si>
  <si>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</si>
  <si>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rFont val="宋体"/>
        <family val="3"/>
        <charset val="134"/>
      </rPr>
      <t>杨柳</t>
    </r>
  </si>
  <si>
    <r>
      <rPr>
        <sz val="12"/>
        <rFont val="宋体"/>
        <family val="3"/>
        <charset val="134"/>
      </rPr>
      <t>刘小兵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</si>
  <si>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年参与服务财政中心工作，表现良好。</t>
    </r>
    <phoneticPr fontId="2" type="noConversion"/>
  </si>
  <si>
    <r>
      <rPr>
        <sz val="12"/>
        <color theme="1"/>
        <rFont val="宋体"/>
        <family val="3"/>
        <charset val="134"/>
      </rPr>
      <t>湖南嘉智宏逸会计师事务所（普通合伙）</t>
    </r>
  </si>
  <si>
    <r>
      <rPr>
        <sz val="12"/>
        <color theme="1"/>
        <rFont val="宋体"/>
        <family val="3"/>
        <charset val="134"/>
      </rPr>
      <t>周福仙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</si>
  <si>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</si>
  <si>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湖南建业会计师事务所（特殊普通合伙）</t>
    </r>
    <phoneticPr fontId="2" type="noConversion"/>
  </si>
  <si>
    <r>
      <rPr>
        <sz val="12"/>
        <color theme="1"/>
        <rFont val="宋体"/>
        <family val="3"/>
        <charset val="134"/>
      </rPr>
      <t>陈霜霜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</si>
  <si>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 xml:space="preserve">年取得结业证书。
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</si>
  <si>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李学婧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</si>
  <si>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</si>
  <si>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刘玉田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</si>
  <si>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</si>
  <si>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肖芬芬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</si>
  <si>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</si>
  <si>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彭俐莎</t>
    </r>
  </si>
  <si>
    <r>
      <t>2024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12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family val="3"/>
        <charset val="134"/>
      </rPr>
      <t>日取得工商管理专业硕士学历学位。</t>
    </r>
    <phoneticPr fontId="2" type="noConversion"/>
  </si>
  <si>
    <r>
      <rPr>
        <sz val="12"/>
        <color theme="1"/>
        <rFont val="宋体"/>
        <family val="3"/>
        <charset val="134"/>
      </rPr>
      <t>杨美</t>
    </r>
  </si>
  <si>
    <r>
      <rPr>
        <sz val="12"/>
        <color theme="1"/>
        <rFont val="宋体"/>
        <family val="3"/>
        <charset val="134"/>
      </rPr>
      <t>王宏清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</si>
  <si>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</si>
  <si>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赵丽</t>
    </r>
  </si>
  <si>
    <r>
      <t>2025</t>
    </r>
    <r>
      <rPr>
        <sz val="12"/>
        <color theme="1"/>
        <rFont val="宋体"/>
        <family val="3"/>
        <charset val="134"/>
      </rPr>
      <t>年参与财会监督工作，表现优秀。</t>
    </r>
    <phoneticPr fontId="2" type="noConversion"/>
  </si>
  <si>
    <r>
      <rPr>
        <sz val="12"/>
        <color theme="1"/>
        <rFont val="宋体"/>
        <family val="3"/>
        <charset val="134"/>
      </rPr>
      <t>隆书洋</t>
    </r>
  </si>
  <si>
    <r>
      <t>2025</t>
    </r>
    <r>
      <rPr>
        <sz val="12"/>
        <color theme="1"/>
        <rFont val="宋体"/>
        <family val="3"/>
        <charset val="134"/>
      </rPr>
      <t>年参与财会监督工作、服务财政中心工作，表现良好。</t>
    </r>
    <phoneticPr fontId="2" type="noConversion"/>
  </si>
  <si>
    <r>
      <rPr>
        <sz val="12"/>
        <color theme="1"/>
        <rFont val="宋体"/>
        <family val="3"/>
        <charset val="134"/>
      </rPr>
      <t>湖南谨诚会计师事务所（普通合伙）</t>
    </r>
    <phoneticPr fontId="2" type="noConversion"/>
  </si>
  <si>
    <r>
      <rPr>
        <sz val="12"/>
        <color theme="1"/>
        <rFont val="宋体"/>
        <family val="3"/>
        <charset val="134"/>
      </rPr>
      <t>叶玉婷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</si>
  <si>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年参与服务财政中心工作，表现优秀。</t>
    </r>
    <phoneticPr fontId="2" type="noConversion"/>
  </si>
  <si>
    <r>
      <rPr>
        <sz val="12"/>
        <color theme="1"/>
        <rFont val="宋体"/>
        <family val="3"/>
        <charset val="134"/>
      </rPr>
      <t>李本军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</si>
  <si>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年参与服务财政中心工作，表现优秀。</t>
    </r>
    <phoneticPr fontId="2" type="noConversion"/>
  </si>
  <si>
    <r>
      <rPr>
        <sz val="12"/>
        <color theme="1"/>
        <rFont val="宋体"/>
        <family val="3"/>
        <charset val="134"/>
      </rPr>
      <t>湖南明皓会计师事务所（普通合伙）</t>
    </r>
    <phoneticPr fontId="2" type="noConversion"/>
  </si>
  <si>
    <r>
      <rPr>
        <sz val="12"/>
        <color theme="1"/>
        <rFont val="宋体"/>
        <family val="3"/>
        <charset val="134"/>
      </rPr>
      <t>王玲</t>
    </r>
  </si>
  <si>
    <r>
      <rPr>
        <sz val="12"/>
        <color theme="1"/>
        <rFont val="宋体"/>
        <family val="3"/>
        <charset val="134"/>
      </rPr>
      <t>湖南铭远会计师事务所（普通合伙）</t>
    </r>
  </si>
  <si>
    <r>
      <rPr>
        <sz val="12"/>
        <color theme="1"/>
        <rFont val="宋体"/>
        <family val="3"/>
        <charset val="134"/>
      </rPr>
      <t>廖进</t>
    </r>
  </si>
  <si>
    <r>
      <rPr>
        <sz val="12"/>
        <color theme="1"/>
        <rFont val="宋体"/>
        <family val="3"/>
        <charset val="134"/>
      </rPr>
      <t>湖南鹏程会计师事务所有限公司</t>
    </r>
  </si>
  <si>
    <r>
      <rPr>
        <sz val="12"/>
        <color theme="1"/>
        <rFont val="宋体"/>
        <family val="3"/>
        <charset val="134"/>
      </rPr>
      <t>陈果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</si>
  <si>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 xml:space="preserve">年取得结业证书。
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年参与服务财政中心工作，表现优秀。</t>
    </r>
    <phoneticPr fontId="2" type="noConversion"/>
  </si>
  <si>
    <r>
      <rPr>
        <sz val="12"/>
        <color theme="1"/>
        <rFont val="宋体"/>
        <family val="3"/>
        <charset val="134"/>
      </rPr>
      <t>欧阳玲芝</t>
    </r>
  </si>
  <si>
    <r>
      <rPr>
        <sz val="12"/>
        <color theme="1"/>
        <rFont val="宋体"/>
        <family val="3"/>
        <charset val="134"/>
      </rPr>
      <t>孔德志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</si>
  <si>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</si>
  <si>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杨健程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</si>
  <si>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</si>
  <si>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李玲</t>
    </r>
  </si>
  <si>
    <r>
      <rPr>
        <sz val="12"/>
        <color theme="1"/>
        <rFont val="宋体"/>
        <family val="3"/>
        <charset val="134"/>
      </rPr>
      <t>任丹丹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</si>
  <si>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年参与服务财政中心工作，表现优秀。</t>
    </r>
    <phoneticPr fontId="2" type="noConversion"/>
  </si>
  <si>
    <r>
      <rPr>
        <sz val="12"/>
        <color theme="1"/>
        <rFont val="宋体"/>
        <family val="3"/>
        <charset val="134"/>
      </rPr>
      <t>湖南盛德会计师事务所有限公司</t>
    </r>
  </si>
  <si>
    <r>
      <rPr>
        <sz val="12"/>
        <color theme="1"/>
        <rFont val="宋体"/>
        <family val="3"/>
        <charset val="134"/>
      </rPr>
      <t>李阳洁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</si>
  <si>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</si>
  <si>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湖南天平正大会计师事务所（特殊普通合伙）</t>
    </r>
  </si>
  <si>
    <r>
      <rPr>
        <sz val="12"/>
        <color theme="1"/>
        <rFont val="宋体"/>
        <family val="3"/>
        <charset val="134"/>
      </rPr>
      <t>谷佳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</si>
  <si>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</si>
  <si>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向兰英</t>
    </r>
  </si>
  <si>
    <r>
      <rPr>
        <sz val="12"/>
        <rFont val="宋体"/>
        <family val="3"/>
        <charset val="134"/>
      </rPr>
      <t>入选省注会行业首期高端人才培养项目，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 xml:space="preserve">年取得结业证书。
</t>
    </r>
    <r>
      <rPr>
        <sz val="12"/>
        <rFont val="Times New Roman"/>
        <family val="1"/>
      </rPr>
      <t>2024</t>
    </r>
    <r>
      <rPr>
        <sz val="12"/>
        <rFont val="宋体"/>
        <family val="3"/>
        <charset val="134"/>
      </rPr>
      <t>年入选芙蓉计划青年人才项目，并取得荣誉证书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 xml:space="preserve">。
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年参与财会监督工作，表现优秀。</t>
    </r>
    <phoneticPr fontId="2" type="noConversion"/>
  </si>
  <si>
    <r>
      <rPr>
        <sz val="12"/>
        <color theme="1"/>
        <rFont val="宋体"/>
        <family val="3"/>
        <charset val="134"/>
      </rPr>
      <t>周芳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</si>
  <si>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 xml:space="preserve">年取得结业证书。
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 xml:space="preserve">年取得高级会计师职称证书。
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年参与服务财政中心工作，表现优秀。</t>
    </r>
    <phoneticPr fontId="2" type="noConversion"/>
  </si>
  <si>
    <r>
      <rPr>
        <sz val="12"/>
        <color theme="1"/>
        <rFont val="宋体"/>
        <family val="3"/>
        <charset val="134"/>
      </rPr>
      <t>姚思佳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</si>
  <si>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</si>
  <si>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卓小越</t>
    </r>
  </si>
  <si>
    <r>
      <t>2025</t>
    </r>
    <r>
      <rPr>
        <sz val="12"/>
        <color theme="1"/>
        <rFont val="宋体"/>
        <family val="3"/>
        <charset val="134"/>
      </rPr>
      <t xml:space="preserve">年取得湖南省注册会计师行业会计知识竞赛三等奖。
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年参与财会监督工作，表现优秀。</t>
    </r>
    <phoneticPr fontId="2" type="noConversion"/>
  </si>
  <si>
    <r>
      <rPr>
        <sz val="12"/>
        <color theme="1"/>
        <rFont val="宋体"/>
        <family val="3"/>
        <charset val="134"/>
      </rPr>
      <t>刘佩玲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</si>
  <si>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年参与服务财政中心工作，表现优秀。</t>
    </r>
    <phoneticPr fontId="2" type="noConversion"/>
  </si>
  <si>
    <r>
      <rPr>
        <sz val="12"/>
        <color theme="1"/>
        <rFont val="宋体"/>
        <family val="3"/>
        <charset val="134"/>
      </rPr>
      <t>王靖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</si>
  <si>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年参与服务财政中心工作，表现良好。</t>
    </r>
    <phoneticPr fontId="2" type="noConversion"/>
  </si>
  <si>
    <r>
      <rPr>
        <sz val="12"/>
        <color theme="1"/>
        <rFont val="宋体"/>
        <family val="3"/>
        <charset val="134"/>
      </rPr>
      <t>陈灿辉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</si>
  <si>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年参与服务财政中心工作，表现良好。</t>
    </r>
    <phoneticPr fontId="2" type="noConversion"/>
  </si>
  <si>
    <r>
      <rPr>
        <sz val="12"/>
        <color theme="1"/>
        <rFont val="宋体"/>
        <family val="3"/>
        <charset val="134"/>
      </rPr>
      <t>莫胜越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</si>
  <si>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年参与服务财政中心工作，表现良好。</t>
    </r>
    <phoneticPr fontId="2" type="noConversion"/>
  </si>
  <si>
    <r>
      <rPr>
        <sz val="12"/>
        <color theme="1"/>
        <rFont val="宋体"/>
        <family val="3"/>
        <charset val="134"/>
      </rPr>
      <t>陈梭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</si>
  <si>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年参与服务财政中心工作，表现优秀。</t>
    </r>
  </si>
  <si>
    <r>
      <rPr>
        <sz val="12"/>
        <rFont val="宋体"/>
        <family val="3"/>
        <charset val="134"/>
      </rPr>
      <t>非执业人员</t>
    </r>
  </si>
  <si>
    <r>
      <rPr>
        <sz val="12"/>
        <color theme="1"/>
        <rFont val="宋体"/>
        <family val="3"/>
        <charset val="134"/>
      </rPr>
      <t>湖南天勤会计师事务所有限责任公司</t>
    </r>
  </si>
  <si>
    <r>
      <rPr>
        <sz val="12"/>
        <color theme="1"/>
        <rFont val="宋体"/>
        <family val="3"/>
        <charset val="134"/>
      </rPr>
      <t>钟嫔</t>
    </r>
  </si>
  <si>
    <r>
      <rPr>
        <sz val="12"/>
        <color theme="1"/>
        <rFont val="宋体"/>
        <family val="3"/>
        <charset val="134"/>
      </rPr>
      <t>陈环宇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</si>
  <si>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</si>
  <si>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湖南天翔联合会计师事务所（普通合伙）</t>
    </r>
  </si>
  <si>
    <r>
      <rPr>
        <sz val="12"/>
        <color theme="1"/>
        <rFont val="宋体"/>
        <family val="3"/>
        <charset val="134"/>
      </rPr>
      <t>刘水望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</si>
  <si>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</si>
  <si>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湖南天信兴业会计师事务所有限责任公司</t>
    </r>
  </si>
  <si>
    <r>
      <rPr>
        <sz val="12"/>
        <color theme="1"/>
        <rFont val="宋体"/>
        <family val="3"/>
        <charset val="134"/>
      </rPr>
      <t>曹敏</t>
    </r>
  </si>
  <si>
    <r>
      <rPr>
        <sz val="12"/>
        <color theme="1"/>
        <rFont val="宋体"/>
        <family val="3"/>
        <charset val="134"/>
      </rPr>
      <t>刘慧</t>
    </r>
  </si>
  <si>
    <r>
      <rPr>
        <sz val="12"/>
        <color theme="1"/>
        <rFont val="宋体"/>
        <family val="3"/>
        <charset val="134"/>
      </rPr>
      <t>湖南同仁联合会计师事务所（普通合伙）</t>
    </r>
    <phoneticPr fontId="2" type="noConversion"/>
  </si>
  <si>
    <r>
      <rPr>
        <sz val="12"/>
        <color theme="1"/>
        <rFont val="宋体"/>
        <family val="3"/>
        <charset val="134"/>
      </rPr>
      <t>孟安</t>
    </r>
  </si>
  <si>
    <r>
      <rPr>
        <sz val="12"/>
        <rFont val="宋体"/>
        <family val="3"/>
        <charset val="134"/>
      </rPr>
      <t>非执业人员</t>
    </r>
    <phoneticPr fontId="2" type="noConversion"/>
  </si>
  <si>
    <r>
      <rPr>
        <sz val="12"/>
        <color theme="1"/>
        <rFont val="宋体"/>
        <family val="3"/>
        <charset val="134"/>
      </rPr>
      <t>湖南湘楚会计师事务所有限责任公司</t>
    </r>
  </si>
  <si>
    <r>
      <rPr>
        <sz val="12"/>
        <color theme="1"/>
        <rFont val="宋体"/>
        <family val="3"/>
        <charset val="134"/>
      </rPr>
      <t>饶曼龄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</si>
  <si>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</si>
  <si>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杜伟</t>
    </r>
  </si>
  <si>
    <r>
      <rPr>
        <sz val="12"/>
        <color theme="1"/>
        <rFont val="宋体"/>
        <family val="3"/>
        <charset val="134"/>
      </rPr>
      <t>湖南新中元会计师事务所（普通合伙）</t>
    </r>
  </si>
  <si>
    <r>
      <rPr>
        <sz val="12"/>
        <color theme="1"/>
        <rFont val="宋体"/>
        <family val="3"/>
        <charset val="134"/>
      </rPr>
      <t>吴美琦</t>
    </r>
  </si>
  <si>
    <r>
      <t>2025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17</t>
    </r>
    <r>
      <rPr>
        <sz val="12"/>
        <color theme="1"/>
        <rFont val="宋体"/>
        <family val="3"/>
        <charset val="134"/>
      </rPr>
      <t>日取得会计硕士学历学位。</t>
    </r>
    <phoneticPr fontId="2" type="noConversion"/>
  </si>
  <si>
    <r>
      <rPr>
        <sz val="12"/>
        <color theme="1"/>
        <rFont val="宋体"/>
        <family val="3"/>
        <charset val="134"/>
      </rPr>
      <t>罗晶晶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</si>
  <si>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</si>
  <si>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rFont val="宋体"/>
        <family val="3"/>
        <charset val="134"/>
      </rPr>
      <t>湖南英博会计师事务所（普通合伙）</t>
    </r>
  </si>
  <si>
    <r>
      <rPr>
        <sz val="12"/>
        <rFont val="宋体"/>
        <family val="3"/>
        <charset val="134"/>
      </rPr>
      <t>王攀</t>
    </r>
  </si>
  <si>
    <r>
      <rPr>
        <sz val="12"/>
        <rFont val="宋体"/>
        <family val="3"/>
        <charset val="134"/>
      </rPr>
      <t>湘西地区</t>
    </r>
    <phoneticPr fontId="2" type="noConversion"/>
  </si>
  <si>
    <r>
      <rPr>
        <sz val="12"/>
        <color theme="1"/>
        <rFont val="宋体"/>
        <family val="3"/>
        <charset val="134"/>
      </rPr>
      <t>湖南友谊联合会计师事务所（普通合伙）</t>
    </r>
  </si>
  <si>
    <r>
      <rPr>
        <sz val="12"/>
        <color theme="1"/>
        <rFont val="宋体"/>
        <family val="3"/>
        <charset val="134"/>
      </rPr>
      <t>陈香梅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</si>
  <si>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</si>
  <si>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湖南圆方合会计师事务所（普通合伙）</t>
    </r>
  </si>
  <si>
    <r>
      <rPr>
        <sz val="12"/>
        <color theme="1"/>
        <rFont val="宋体"/>
        <family val="3"/>
        <charset val="134"/>
      </rPr>
      <t>段智慧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</si>
  <si>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</si>
  <si>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湖南长城有限责任会计师事务所</t>
    </r>
  </si>
  <si>
    <r>
      <rPr>
        <sz val="12"/>
        <color theme="1"/>
        <rFont val="宋体"/>
        <family val="3"/>
        <charset val="134"/>
      </rPr>
      <t>周琨</t>
    </r>
  </si>
  <si>
    <r>
      <rPr>
        <sz val="11"/>
        <color theme="1"/>
        <rFont val="宋体"/>
        <family val="3"/>
        <charset val="134"/>
      </rPr>
      <t>《以专业服务践行中非命运共同体</t>
    </r>
    <r>
      <rPr>
        <sz val="11"/>
        <color theme="1"/>
        <rFont val="Times New Roman"/>
        <family val="1"/>
      </rPr>
      <t>--</t>
    </r>
    <r>
      <rPr>
        <sz val="11"/>
        <color theme="1"/>
        <rFont val="宋体"/>
        <family val="3"/>
        <charset val="134"/>
      </rPr>
      <t>湖南长城所赋能中央科技计划项目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坦桑尼亚儿科能力建设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>项目结题审计案例》，经国家科技部推荐，项目成功入选国家国际发展合作署</t>
    </r>
    <r>
      <rPr>
        <sz val="11"/>
        <color theme="1"/>
        <rFont val="Times New Roman"/>
        <family val="1"/>
      </rPr>
      <t>“</t>
    </r>
    <r>
      <rPr>
        <sz val="11"/>
        <color theme="1"/>
        <rFont val="宋体"/>
        <family val="3"/>
        <charset val="134"/>
      </rPr>
      <t>全球发展项目库</t>
    </r>
    <r>
      <rPr>
        <sz val="11"/>
        <color theme="1"/>
        <rFont val="Times New Roman"/>
        <family val="1"/>
      </rPr>
      <t>”</t>
    </r>
    <r>
      <rPr>
        <sz val="11"/>
        <color theme="1"/>
        <rFont val="宋体"/>
        <family val="3"/>
        <charset val="134"/>
      </rPr>
      <t xml:space="preserve">。
</t>
    </r>
    <r>
      <rPr>
        <sz val="11"/>
        <color theme="1"/>
        <rFont val="Times New Roman"/>
        <family val="1"/>
      </rPr>
      <t>2025</t>
    </r>
    <r>
      <rPr>
        <sz val="11"/>
        <color theme="1"/>
        <rFont val="宋体"/>
        <family val="3"/>
        <charset val="134"/>
      </rPr>
      <t>年参与财会监督工作，表现优秀。</t>
    </r>
    <phoneticPr fontId="2" type="noConversion"/>
  </si>
  <si>
    <r>
      <rPr>
        <sz val="12"/>
        <color theme="1"/>
        <rFont val="宋体"/>
        <family val="3"/>
        <charset val="134"/>
      </rPr>
      <t>湖南正德联合会计师事务所（普通合伙）</t>
    </r>
  </si>
  <si>
    <r>
      <rPr>
        <sz val="12"/>
        <color theme="1"/>
        <rFont val="宋体"/>
        <family val="3"/>
        <charset val="134"/>
      </rPr>
      <t>谢丽彬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</si>
  <si>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 xml:space="preserve">年取得结业证书。
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 xml:space="preserve">年取得高级会计师职称证书。
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年参与服务财政中心工作，表现优秀。</t>
    </r>
    <phoneticPr fontId="2" type="noConversion"/>
  </si>
  <si>
    <r>
      <rPr>
        <sz val="12"/>
        <color theme="1"/>
        <rFont val="宋体"/>
        <family val="3"/>
        <charset val="134"/>
      </rPr>
      <t>江帆</t>
    </r>
  </si>
  <si>
    <r>
      <t>2024</t>
    </r>
    <r>
      <rPr>
        <sz val="12"/>
        <color theme="1"/>
        <rFont val="宋体"/>
        <family val="3"/>
        <charset val="134"/>
      </rPr>
      <t>年引进考取了</t>
    </r>
    <r>
      <rPr>
        <sz val="12"/>
        <color theme="1"/>
        <rFont val="Times New Roman"/>
        <family val="1"/>
      </rPr>
      <t>CMA</t>
    </r>
    <r>
      <rPr>
        <sz val="12"/>
        <color theme="1"/>
        <rFont val="宋体"/>
        <family val="3"/>
        <charset val="134"/>
      </rPr>
      <t xml:space="preserve">的国际化专业人才。
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</si>
  <si>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2"/>
        <color theme="1"/>
        <rFont val="宋体"/>
        <family val="3"/>
        <charset val="134"/>
      </rPr>
      <t>唐明</t>
    </r>
  </si>
  <si>
    <r>
      <t>2024</t>
    </r>
    <r>
      <rPr>
        <sz val="12"/>
        <color theme="1"/>
        <rFont val="宋体"/>
        <family val="3"/>
        <charset val="134"/>
      </rPr>
      <t>年引进考取了</t>
    </r>
    <r>
      <rPr>
        <sz val="12"/>
        <color theme="1"/>
        <rFont val="Times New Roman"/>
        <family val="1"/>
      </rPr>
      <t>CMA</t>
    </r>
    <r>
      <rPr>
        <sz val="12"/>
        <color theme="1"/>
        <rFont val="宋体"/>
        <family val="3"/>
        <charset val="134"/>
      </rPr>
      <t>的国际化专业人才。</t>
    </r>
    <phoneticPr fontId="2" type="noConversion"/>
  </si>
  <si>
    <r>
      <rPr>
        <sz val="12"/>
        <rFont val="宋体"/>
        <family val="3"/>
        <charset val="134"/>
      </rPr>
      <t>湖南正发会计师事务所（普通合伙）</t>
    </r>
  </si>
  <si>
    <r>
      <rPr>
        <sz val="12"/>
        <rFont val="宋体"/>
        <family val="3"/>
        <charset val="134"/>
      </rPr>
      <t>田永凤</t>
    </r>
  </si>
  <si>
    <r>
      <rPr>
        <sz val="12"/>
        <rFont val="宋体"/>
        <family val="3"/>
        <charset val="134"/>
      </rPr>
      <t>通过注册会计师执业资格考试，</t>
    </r>
    <r>
      <rPr>
        <sz val="12"/>
        <rFont val="Times New Roman"/>
        <family val="1"/>
      </rPr>
      <t>2024-2025</t>
    </r>
    <r>
      <rPr>
        <sz val="12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</si>
  <si>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rFont val="宋体"/>
        <family val="3"/>
        <charset val="134"/>
      </rPr>
      <t>湘西地区</t>
    </r>
    <phoneticPr fontId="2" type="noConversion"/>
  </si>
  <si>
    <r>
      <rPr>
        <sz val="12"/>
        <color theme="1"/>
        <rFont val="宋体"/>
        <family val="3"/>
        <charset val="134"/>
      </rPr>
      <t>湖南正彤会计师事务所（普通合伙）</t>
    </r>
  </si>
  <si>
    <r>
      <rPr>
        <sz val="12"/>
        <color theme="1"/>
        <rFont val="宋体"/>
        <family val="3"/>
        <charset val="134"/>
      </rPr>
      <t>刘亚</t>
    </r>
  </si>
  <si>
    <r>
      <rPr>
        <sz val="12"/>
        <rFont val="宋体"/>
        <family val="3"/>
        <charset val="134"/>
      </rPr>
      <t>湖南正湘联合会计师事务所（普通合伙）</t>
    </r>
    <phoneticPr fontId="2" type="noConversion"/>
  </si>
  <si>
    <r>
      <rPr>
        <sz val="12"/>
        <rFont val="宋体"/>
        <family val="3"/>
        <charset val="134"/>
      </rPr>
      <t>范忠良</t>
    </r>
  </si>
  <si>
    <r>
      <rPr>
        <sz val="12"/>
        <rFont val="宋体"/>
        <family val="3"/>
        <charset val="134"/>
      </rPr>
      <t>通过注册会计师执业资格考试，</t>
    </r>
    <r>
      <rPr>
        <sz val="12"/>
        <rFont val="Times New Roman"/>
        <family val="1"/>
      </rPr>
      <t>2024-2025</t>
    </r>
    <r>
      <rPr>
        <sz val="12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</si>
  <si>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rFont val="宋体"/>
        <family val="3"/>
        <charset val="134"/>
      </rPr>
      <t>湘西地区</t>
    </r>
    <phoneticPr fontId="2" type="noConversion"/>
  </si>
  <si>
    <r>
      <rPr>
        <sz val="12"/>
        <color theme="1"/>
        <rFont val="宋体"/>
        <family val="3"/>
        <charset val="134"/>
      </rPr>
      <t>湖南中天华会计师事务所（普通合伙）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</si>
  <si>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周利</t>
    </r>
  </si>
  <si>
    <r>
      <rPr>
        <sz val="12"/>
        <color theme="1"/>
        <rFont val="宋体"/>
        <family val="3"/>
        <charset val="134"/>
      </rPr>
      <t>周涛</t>
    </r>
  </si>
  <si>
    <r>
      <t>2025</t>
    </r>
    <r>
      <rPr>
        <sz val="12"/>
        <color theme="1"/>
        <rFont val="宋体"/>
        <family val="3"/>
        <charset val="134"/>
      </rPr>
      <t>年取得湖南省注册会计师行业会计知识竞赛三等奖。</t>
    </r>
    <phoneticPr fontId="2" type="noConversion"/>
  </si>
  <si>
    <r>
      <rPr>
        <sz val="12"/>
        <color theme="1"/>
        <rFont val="宋体"/>
        <family val="3"/>
        <charset val="134"/>
      </rPr>
      <t>湖南中鑫和顺会计师事务所（普通合伙）</t>
    </r>
    <phoneticPr fontId="2" type="noConversion"/>
  </si>
  <si>
    <r>
      <rPr>
        <sz val="12"/>
        <color theme="1"/>
        <rFont val="宋体"/>
        <family val="3"/>
        <charset val="134"/>
      </rPr>
      <t>贺冰</t>
    </r>
  </si>
  <si>
    <r>
      <rPr>
        <sz val="12"/>
        <color theme="1"/>
        <rFont val="宋体"/>
        <family val="3"/>
        <charset val="134"/>
      </rPr>
      <t>刘英杰</t>
    </r>
  </si>
  <si>
    <r>
      <t>2025</t>
    </r>
    <r>
      <rPr>
        <sz val="12"/>
        <color theme="1"/>
        <rFont val="宋体"/>
        <family val="3"/>
        <charset val="134"/>
      </rPr>
      <t>年参与服务财政中心工作，表现良好。</t>
    </r>
    <phoneticPr fontId="2" type="noConversion"/>
  </si>
  <si>
    <r>
      <rPr>
        <sz val="12"/>
        <rFont val="宋体"/>
        <family val="3"/>
        <charset val="134"/>
      </rPr>
      <t>非执业人员</t>
    </r>
    <phoneticPr fontId="2" type="noConversion"/>
  </si>
  <si>
    <r>
      <rPr>
        <sz val="12"/>
        <color theme="1"/>
        <rFont val="宋体"/>
        <family val="3"/>
        <charset val="134"/>
      </rPr>
      <t>湖南中信高新会计师事务所有限公司</t>
    </r>
  </si>
  <si>
    <r>
      <rPr>
        <sz val="12"/>
        <color theme="1"/>
        <rFont val="宋体"/>
        <family val="3"/>
        <charset val="134"/>
      </rPr>
      <t>黄鑫</t>
    </r>
  </si>
  <si>
    <r>
      <rPr>
        <sz val="12"/>
        <color theme="1"/>
        <rFont val="宋体"/>
        <family val="3"/>
        <charset val="134"/>
      </rPr>
      <t>湖南中智诚联合会计师事务所
（普通合伙）</t>
    </r>
    <phoneticPr fontId="2" type="noConversion"/>
  </si>
  <si>
    <r>
      <rPr>
        <sz val="12"/>
        <color theme="1"/>
        <rFont val="宋体"/>
        <family val="3"/>
        <charset val="134"/>
      </rPr>
      <t>周雪冰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</si>
  <si>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</si>
  <si>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喻需</t>
    </r>
  </si>
  <si>
    <r>
      <rPr>
        <sz val="12"/>
        <color theme="1"/>
        <rFont val="宋体"/>
        <family val="3"/>
        <charset val="134"/>
      </rPr>
      <t>刘恒</t>
    </r>
  </si>
  <si>
    <r>
      <rPr>
        <sz val="12"/>
        <color theme="1"/>
        <rFont val="宋体"/>
        <family val="3"/>
        <charset val="134"/>
      </rPr>
      <t>胡朝辉</t>
    </r>
  </si>
  <si>
    <r>
      <t>2025</t>
    </r>
    <r>
      <rPr>
        <sz val="12"/>
        <color theme="1"/>
        <rFont val="宋体"/>
        <family val="3"/>
        <charset val="134"/>
      </rPr>
      <t>年参与财会监督工作，表现优秀。</t>
    </r>
    <phoneticPr fontId="2" type="noConversion"/>
  </si>
  <si>
    <r>
      <rPr>
        <sz val="12"/>
        <color theme="1"/>
        <rFont val="宋体"/>
        <family val="3"/>
        <charset val="134"/>
      </rPr>
      <t>立信会计师事务所（特殊普通合伙）湖南分所</t>
    </r>
  </si>
  <si>
    <r>
      <rPr>
        <sz val="12"/>
        <color theme="1"/>
        <rFont val="宋体"/>
        <family val="3"/>
        <charset val="134"/>
      </rPr>
      <t>郭云衡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</si>
  <si>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</si>
  <si>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雷梦华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</si>
  <si>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</si>
  <si>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鹏盛会计师事务所（特殊普通合伙）怀化分所</t>
    </r>
    <phoneticPr fontId="2" type="noConversion"/>
  </si>
  <si>
    <r>
      <rPr>
        <sz val="12"/>
        <color theme="1"/>
        <rFont val="宋体"/>
        <family val="3"/>
        <charset val="134"/>
      </rPr>
      <t>陈毅梅</t>
    </r>
    <phoneticPr fontId="2" type="noConversion"/>
  </si>
  <si>
    <r>
      <rPr>
        <sz val="12"/>
        <color theme="1"/>
        <rFont val="宋体"/>
        <family val="3"/>
        <charset val="134"/>
      </rPr>
      <t>上会会计师事务所（特殊普通合伙）湖南分所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</si>
  <si>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吴灵凤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</si>
  <si>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 xml:space="preserve">年期间开始在我省注册成为执业会员。
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</si>
  <si>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2"/>
        <color theme="1"/>
        <rFont val="宋体"/>
        <family val="3"/>
        <charset val="134"/>
      </rPr>
      <t>曹湘雄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</si>
  <si>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 xml:space="preserve">年期间开始在我省注册成为执业会员。
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年取得上海市注册会计师行业会计知识竞赛三等奖。</t>
    </r>
    <phoneticPr fontId="2" type="noConversion"/>
  </si>
  <si>
    <r>
      <rPr>
        <sz val="12"/>
        <color theme="1"/>
        <rFont val="宋体"/>
        <family val="3"/>
        <charset val="134"/>
      </rPr>
      <t>任佳妮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</si>
  <si>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</si>
  <si>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宁洋</t>
    </r>
  </si>
  <si>
    <r>
      <rPr>
        <sz val="12"/>
        <color theme="1"/>
        <rFont val="宋体"/>
        <family val="3"/>
        <charset val="134"/>
      </rPr>
      <t>谢海利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</si>
  <si>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</si>
  <si>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吴昊</t>
    </r>
  </si>
  <si>
    <r>
      <t>2025</t>
    </r>
    <r>
      <rPr>
        <sz val="12"/>
        <color theme="1"/>
        <rFont val="宋体"/>
        <family val="3"/>
        <charset val="134"/>
      </rPr>
      <t>年取得湖南省注册会计师行业会计知识竞赛二等奖。</t>
    </r>
    <phoneticPr fontId="2" type="noConversion"/>
  </si>
  <si>
    <r>
      <rPr>
        <sz val="12"/>
        <color theme="1"/>
        <rFont val="宋体"/>
        <family val="3"/>
        <charset val="134"/>
      </rPr>
      <t>刘艳华</t>
    </r>
  </si>
  <si>
    <r>
      <t>2025</t>
    </r>
    <r>
      <rPr>
        <sz val="12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</si>
  <si>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2"/>
        <color theme="1"/>
        <rFont val="宋体"/>
        <family val="3"/>
        <charset val="134"/>
      </rPr>
      <t>天健会计师事务所（特殊普通合伙）湖南分所</t>
    </r>
  </si>
  <si>
    <r>
      <rPr>
        <sz val="12"/>
        <color theme="1"/>
        <rFont val="宋体"/>
        <family val="3"/>
        <charset val="134"/>
      </rPr>
      <t>赵娇</t>
    </r>
  </si>
  <si>
    <r>
      <rPr>
        <sz val="12"/>
        <color theme="1"/>
        <rFont val="宋体"/>
        <family val="3"/>
        <charset val="134"/>
      </rPr>
      <t>入选财政部高层次财会人才素质提升工程，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年取得毕业证书。</t>
    </r>
    <phoneticPr fontId="2" type="noConversion"/>
  </si>
  <si>
    <r>
      <rPr>
        <sz val="12"/>
        <color theme="1"/>
        <rFont val="宋体"/>
        <family val="3"/>
        <charset val="134"/>
      </rPr>
      <t>付佳</t>
    </r>
  </si>
  <si>
    <r>
      <rPr>
        <sz val="12"/>
        <color theme="1"/>
        <rFont val="宋体"/>
        <family val="3"/>
        <charset val="134"/>
      </rPr>
      <t>邓梦婕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</si>
  <si>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</si>
  <si>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贺胜</t>
    </r>
  </si>
  <si>
    <r>
      <rPr>
        <sz val="12"/>
        <color theme="1"/>
        <rFont val="宋体"/>
        <family val="3"/>
        <charset val="134"/>
      </rPr>
      <t>彭岚</t>
    </r>
  </si>
  <si>
    <r>
      <rPr>
        <sz val="12"/>
        <rFont val="宋体"/>
        <family val="3"/>
        <charset val="134"/>
      </rPr>
      <t>欧阳小玲</t>
    </r>
    <phoneticPr fontId="2" type="noConversion"/>
  </si>
  <si>
    <r>
      <t>2025</t>
    </r>
    <r>
      <rPr>
        <sz val="12"/>
        <rFont val="宋体"/>
        <family val="3"/>
        <charset val="134"/>
      </rPr>
      <t>年入选芙蓉计划青年人才项目（财会金融类），并取得荣誉证书</t>
    </r>
    <r>
      <rPr>
        <sz val="12"/>
        <rFont val="Times New Roman"/>
        <family val="1"/>
      </rPr>
      <t xml:space="preserve"> </t>
    </r>
    <phoneticPr fontId="2" type="noConversion"/>
  </si>
  <si>
    <r>
      <rPr>
        <sz val="12"/>
        <color theme="1"/>
        <rFont val="宋体"/>
        <family val="3"/>
        <charset val="134"/>
      </rPr>
      <t>邓戒刚</t>
    </r>
  </si>
  <si>
    <r>
      <rPr>
        <sz val="12"/>
        <rFont val="宋体"/>
        <family val="3"/>
        <charset val="134"/>
      </rPr>
      <t>入选首届湖南省财会金融领军人才培养项目，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</si>
  <si>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刘灵珊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</si>
  <si>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</si>
  <si>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张恩学</t>
    </r>
  </si>
  <si>
    <r>
      <t>2025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27</t>
    </r>
    <r>
      <rPr>
        <sz val="12"/>
        <color theme="1"/>
        <rFont val="宋体"/>
        <family val="3"/>
        <charset val="134"/>
      </rPr>
      <t xml:space="preserve">日取得高级管理人员工商管理硕士专业学历学位。
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年取得正高级会计师职称证书。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</si>
  <si>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邱晨</t>
    </r>
  </si>
  <si>
    <r>
      <t>2025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17</t>
    </r>
    <r>
      <rPr>
        <sz val="12"/>
        <color theme="1"/>
        <rFont val="宋体"/>
        <family val="3"/>
        <charset val="134"/>
      </rPr>
      <t>日取得会计硕士学历学位。</t>
    </r>
    <phoneticPr fontId="2" type="noConversion"/>
  </si>
  <si>
    <r>
      <rPr>
        <sz val="12"/>
        <rFont val="宋体"/>
        <family val="3"/>
        <charset val="134"/>
      </rPr>
      <t>樊欢</t>
    </r>
    <phoneticPr fontId="2" type="noConversion"/>
  </si>
  <si>
    <r>
      <t>2025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18</t>
    </r>
    <r>
      <rPr>
        <sz val="12"/>
        <color theme="1"/>
        <rFont val="宋体"/>
        <family val="3"/>
        <charset val="134"/>
      </rPr>
      <t>日取得工商管理硕士学历学位。</t>
    </r>
    <phoneticPr fontId="2" type="noConversion"/>
  </si>
  <si>
    <r>
      <rPr>
        <sz val="12"/>
        <color theme="1"/>
        <rFont val="宋体"/>
        <family val="3"/>
        <charset val="134"/>
      </rPr>
      <t>毛育晖</t>
    </r>
  </si>
  <si>
    <r>
      <t>2024</t>
    </r>
    <r>
      <rPr>
        <sz val="12"/>
        <color theme="1"/>
        <rFont val="宋体"/>
        <family val="3"/>
        <charset val="134"/>
      </rPr>
      <t>年取得正高级会计师职称证书。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</si>
  <si>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宋凯豪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</si>
  <si>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</si>
  <si>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卢星</t>
    </r>
  </si>
  <si>
    <r>
      <rPr>
        <sz val="12"/>
        <color theme="1"/>
        <rFont val="宋体"/>
        <family val="3"/>
        <charset val="134"/>
      </rPr>
      <t>易倩</t>
    </r>
  </si>
  <si>
    <r>
      <rPr>
        <sz val="12"/>
        <color theme="1"/>
        <rFont val="宋体"/>
        <family val="3"/>
        <charset val="134"/>
      </rPr>
      <t>陈丽娜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</si>
  <si>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</si>
  <si>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覃金山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</si>
  <si>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</si>
  <si>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李晶</t>
    </r>
  </si>
  <si>
    <r>
      <rPr>
        <sz val="12"/>
        <color theme="1"/>
        <rFont val="宋体"/>
        <family val="3"/>
        <charset val="134"/>
      </rPr>
      <t>李瑶钗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</si>
  <si>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</si>
  <si>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陈昕桐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</si>
  <si>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</si>
  <si>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廖雅慧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</si>
  <si>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</si>
  <si>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郝青青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</si>
  <si>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</si>
  <si>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贺梦吉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</si>
  <si>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</si>
  <si>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彭思</t>
    </r>
  </si>
  <si>
    <r>
      <rPr>
        <sz val="12"/>
        <color theme="1"/>
        <rFont val="宋体"/>
        <family val="3"/>
        <charset val="134"/>
      </rPr>
      <t>刘丹</t>
    </r>
  </si>
  <si>
    <r>
      <rPr>
        <sz val="12"/>
        <color theme="1"/>
        <rFont val="宋体"/>
        <family val="3"/>
        <charset val="134"/>
      </rPr>
      <t>任珊</t>
    </r>
  </si>
  <si>
    <r>
      <rPr>
        <sz val="12"/>
        <color theme="1"/>
        <rFont val="宋体"/>
        <family val="3"/>
        <charset val="134"/>
      </rPr>
      <t>王梓昱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</si>
  <si>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</si>
  <si>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江梦娇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</si>
  <si>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</si>
  <si>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姚蓓青</t>
    </r>
  </si>
  <si>
    <r>
      <rPr>
        <sz val="12"/>
        <color theme="1"/>
        <rFont val="宋体"/>
        <family val="3"/>
        <charset val="134"/>
      </rPr>
      <t>易彦洁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</si>
  <si>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</si>
  <si>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石燕梨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</si>
  <si>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</si>
  <si>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付含笑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</si>
  <si>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</si>
  <si>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李天桥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</si>
  <si>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</si>
  <si>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卢芊含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</si>
  <si>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</si>
  <si>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杨晓霞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</si>
  <si>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</si>
  <si>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刘龙</t>
    </r>
  </si>
  <si>
    <r>
      <rPr>
        <sz val="12"/>
        <color theme="1"/>
        <rFont val="宋体"/>
        <family val="3"/>
        <charset val="134"/>
      </rPr>
      <t>何敏瑛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</si>
  <si>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</si>
  <si>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邓佳</t>
    </r>
  </si>
  <si>
    <r>
      <rPr>
        <sz val="12"/>
        <color theme="1"/>
        <rFont val="宋体"/>
        <family val="3"/>
        <charset val="134"/>
      </rPr>
      <t>黄宗拓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</si>
  <si>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</si>
  <si>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周赛兰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</si>
  <si>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</si>
  <si>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杨小婷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</si>
  <si>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</si>
  <si>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瞿慧琴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</si>
  <si>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</si>
  <si>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刘一洁</t>
    </r>
  </si>
  <si>
    <r>
      <rPr>
        <sz val="12"/>
        <color theme="1"/>
        <rFont val="宋体"/>
        <family val="3"/>
        <charset val="134"/>
      </rPr>
      <t>邱楠</t>
    </r>
  </si>
  <si>
    <r>
      <rPr>
        <sz val="12"/>
        <color theme="1"/>
        <rFont val="宋体"/>
        <family val="3"/>
        <charset val="134"/>
      </rPr>
      <t>唐涛</t>
    </r>
  </si>
  <si>
    <r>
      <t>2025</t>
    </r>
    <r>
      <rPr>
        <sz val="12"/>
        <color theme="1"/>
        <rFont val="宋体"/>
        <family val="3"/>
        <charset val="134"/>
      </rPr>
      <t>年取得全国会计知识竞赛优胜奖。</t>
    </r>
    <phoneticPr fontId="2" type="noConversion"/>
  </si>
  <si>
    <r>
      <rPr>
        <sz val="12"/>
        <color theme="1"/>
        <rFont val="宋体"/>
        <family val="3"/>
        <charset val="134"/>
      </rPr>
      <t>杨国超</t>
    </r>
  </si>
  <si>
    <r>
      <rPr>
        <sz val="12"/>
        <color theme="1"/>
        <rFont val="宋体"/>
        <family val="3"/>
        <charset val="134"/>
      </rPr>
      <t>培养信息化专业人才：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年取得国际信息系统审计师（</t>
    </r>
    <r>
      <rPr>
        <sz val="12"/>
        <color theme="1"/>
        <rFont val="Times New Roman"/>
        <family val="1"/>
      </rPr>
      <t>CISA</t>
    </r>
    <r>
      <rPr>
        <sz val="12"/>
        <color theme="1"/>
        <rFont val="宋体"/>
        <family val="3"/>
        <charset val="134"/>
      </rPr>
      <t>），并在该机构专职工作满两年以上。</t>
    </r>
    <phoneticPr fontId="2" type="noConversion"/>
  </si>
  <si>
    <r>
      <rPr>
        <sz val="12"/>
        <color theme="1"/>
        <rFont val="宋体"/>
        <family val="3"/>
        <charset val="134"/>
      </rPr>
      <t>吴奕欣</t>
    </r>
  </si>
  <si>
    <r>
      <rPr>
        <sz val="12"/>
        <color theme="1"/>
        <rFont val="宋体"/>
        <family val="3"/>
        <charset val="134"/>
      </rPr>
      <t>培养信息化专业人才：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年取得国际信息系统审计师（</t>
    </r>
    <r>
      <rPr>
        <sz val="12"/>
        <color theme="1"/>
        <rFont val="Times New Roman"/>
        <family val="1"/>
      </rPr>
      <t>CISA</t>
    </r>
    <r>
      <rPr>
        <sz val="12"/>
        <color theme="1"/>
        <rFont val="宋体"/>
        <family val="3"/>
        <charset val="134"/>
      </rPr>
      <t>），并在该机构专职工作满两年以上。</t>
    </r>
    <phoneticPr fontId="2" type="noConversion"/>
  </si>
  <si>
    <r>
      <rPr>
        <sz val="12"/>
        <color theme="1"/>
        <rFont val="宋体"/>
        <family val="3"/>
        <charset val="134"/>
      </rPr>
      <t>毛霞红</t>
    </r>
  </si>
  <si>
    <r>
      <rPr>
        <sz val="12"/>
        <color theme="1"/>
        <rFont val="宋体"/>
        <family val="3"/>
        <charset val="134"/>
      </rPr>
      <t>培养信息化专业人才：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年取得国际信息系统审计师（</t>
    </r>
    <r>
      <rPr>
        <sz val="12"/>
        <color theme="1"/>
        <rFont val="Times New Roman"/>
        <family val="1"/>
      </rPr>
      <t>CISA</t>
    </r>
    <r>
      <rPr>
        <sz val="12"/>
        <color theme="1"/>
        <rFont val="宋体"/>
        <family val="3"/>
        <charset val="134"/>
      </rPr>
      <t>），并在该机构专职工作满两年以上。</t>
    </r>
    <phoneticPr fontId="2" type="noConversion"/>
  </si>
  <si>
    <r>
      <rPr>
        <sz val="12"/>
        <color theme="1"/>
        <rFont val="宋体"/>
        <family val="3"/>
        <charset val="134"/>
      </rPr>
      <t>石迎春</t>
    </r>
  </si>
  <si>
    <r>
      <rPr>
        <sz val="12"/>
        <color theme="1"/>
        <rFont val="宋体"/>
        <family val="3"/>
        <charset val="134"/>
      </rPr>
      <t>培养信息化专业人才：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年取得国际信息系统审计师（</t>
    </r>
    <r>
      <rPr>
        <sz val="12"/>
        <color theme="1"/>
        <rFont val="Times New Roman"/>
        <family val="1"/>
      </rPr>
      <t>CISA</t>
    </r>
    <r>
      <rPr>
        <sz val="12"/>
        <color theme="1"/>
        <rFont val="宋体"/>
        <family val="3"/>
        <charset val="134"/>
      </rPr>
      <t>），并在该机构专职工作满两年以上。</t>
    </r>
    <phoneticPr fontId="2" type="noConversion"/>
  </si>
  <si>
    <r>
      <rPr>
        <sz val="12"/>
        <color theme="1"/>
        <rFont val="宋体"/>
        <family val="3"/>
        <charset val="134"/>
      </rPr>
      <t>陈宏兰</t>
    </r>
  </si>
  <si>
    <r>
      <t>2025</t>
    </r>
    <r>
      <rPr>
        <sz val="12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</si>
  <si>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2"/>
        <color theme="1"/>
        <rFont val="宋体"/>
        <family val="3"/>
        <charset val="134"/>
      </rPr>
      <t>天职国际会计师事务所（特殊普通合伙）湖南分所</t>
    </r>
  </si>
  <si>
    <r>
      <rPr>
        <sz val="12"/>
        <color theme="1"/>
        <rFont val="宋体"/>
        <family val="3"/>
        <charset val="134"/>
      </rPr>
      <t>周睿</t>
    </r>
    <phoneticPr fontId="2" type="noConversion"/>
  </si>
  <si>
    <r>
      <rPr>
        <sz val="12"/>
        <color theme="1"/>
        <rFont val="宋体"/>
        <family val="3"/>
        <charset val="134"/>
      </rPr>
      <t>孟双</t>
    </r>
  </si>
  <si>
    <r>
      <t>2025</t>
    </r>
    <r>
      <rPr>
        <sz val="12"/>
        <rFont val="宋体"/>
        <family val="3"/>
        <charset val="134"/>
      </rPr>
      <t xml:space="preserve">年入选芙蓉计划青年人才项目（财会金融类），并取得荣誉证书。
</t>
    </r>
    <r>
      <rPr>
        <sz val="12"/>
        <rFont val="Times New Roman"/>
        <family val="1"/>
      </rPr>
      <t>2024</t>
    </r>
    <r>
      <rPr>
        <sz val="12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</si>
  <si>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刘云飞扬</t>
    </r>
  </si>
  <si>
    <r>
      <rPr>
        <sz val="12"/>
        <rFont val="宋体"/>
        <family val="3"/>
        <charset val="134"/>
      </rPr>
      <t>向桂玉</t>
    </r>
  </si>
  <si>
    <r>
      <rPr>
        <sz val="12"/>
        <rFont val="宋体"/>
        <family val="3"/>
        <charset val="134"/>
      </rPr>
      <t>入选省注会行业首期高端人才培养项目，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年取得结业证书。</t>
    </r>
    <phoneticPr fontId="2" type="noConversion"/>
  </si>
  <si>
    <r>
      <rPr>
        <sz val="12"/>
        <rFont val="宋体"/>
        <family val="3"/>
        <charset val="134"/>
      </rPr>
      <t>曹彩龙</t>
    </r>
    <phoneticPr fontId="2" type="noConversion"/>
  </si>
  <si>
    <r>
      <rPr>
        <sz val="12"/>
        <rFont val="宋体"/>
        <family val="3"/>
        <charset val="134"/>
      </rPr>
      <t>李晶晶</t>
    </r>
    <phoneticPr fontId="2" type="noConversion"/>
  </si>
  <si>
    <r>
      <rPr>
        <sz val="12"/>
        <rFont val="宋体"/>
        <family val="3"/>
        <charset val="134"/>
      </rPr>
      <t>入选首届湖南省财会金融领军人才培养项目，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</si>
  <si>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胡歆</t>
    </r>
  </si>
  <si>
    <r>
      <rPr>
        <sz val="12"/>
        <color theme="1"/>
        <rFont val="宋体"/>
        <family val="3"/>
        <charset val="134"/>
      </rPr>
      <t>贺晓菁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</si>
  <si>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</si>
  <si>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钟洪福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</si>
  <si>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</si>
  <si>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明姣姣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</si>
  <si>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</si>
  <si>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王舜</t>
    </r>
  </si>
  <si>
    <r>
      <rPr>
        <sz val="12"/>
        <color theme="1"/>
        <rFont val="宋体"/>
        <family val="3"/>
        <charset val="134"/>
      </rPr>
      <t>戴晨昕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</si>
  <si>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</si>
  <si>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龙超</t>
    </r>
  </si>
  <si>
    <r>
      <rPr>
        <sz val="12"/>
        <color theme="1"/>
        <rFont val="宋体"/>
        <family val="3"/>
        <charset val="134"/>
      </rPr>
      <t>谭娟</t>
    </r>
  </si>
  <si>
    <r>
      <rPr>
        <sz val="12"/>
        <color theme="1"/>
        <rFont val="宋体"/>
        <family val="3"/>
        <charset val="134"/>
      </rPr>
      <t>杨钰星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</si>
  <si>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</si>
  <si>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黄训</t>
    </r>
  </si>
  <si>
    <r>
      <rPr>
        <sz val="12"/>
        <color theme="1"/>
        <rFont val="宋体"/>
        <family val="3"/>
        <charset val="134"/>
      </rPr>
      <t>杨鸣浩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</si>
  <si>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</si>
  <si>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彭颖</t>
    </r>
  </si>
  <si>
    <r>
      <rPr>
        <sz val="12"/>
        <color theme="1"/>
        <rFont val="宋体"/>
        <family val="3"/>
        <charset val="134"/>
      </rPr>
      <t>谢玲</t>
    </r>
  </si>
  <si>
    <r>
      <rPr>
        <sz val="12"/>
        <color theme="1"/>
        <rFont val="宋体"/>
        <family val="3"/>
        <charset val="134"/>
      </rPr>
      <t>唐兴宇</t>
    </r>
  </si>
  <si>
    <r>
      <rPr>
        <sz val="12"/>
        <color theme="1"/>
        <rFont val="宋体"/>
        <family val="3"/>
        <charset val="134"/>
      </rPr>
      <t>周宇蓝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</si>
  <si>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</si>
  <si>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陈百欣</t>
    </r>
  </si>
  <si>
    <r>
      <t>2025</t>
    </r>
    <r>
      <rPr>
        <sz val="12"/>
        <color theme="1"/>
        <rFont val="宋体"/>
        <family val="3"/>
        <charset val="134"/>
      </rPr>
      <t>年取得湖南省注册会计师行业会计知识竞赛三等奖。</t>
    </r>
    <phoneticPr fontId="2" type="noConversion"/>
  </si>
  <si>
    <r>
      <rPr>
        <sz val="12"/>
        <color theme="1"/>
        <rFont val="宋体"/>
        <family val="3"/>
        <charset val="134"/>
      </rPr>
      <t>资湘杰</t>
    </r>
  </si>
  <si>
    <r>
      <t>2025</t>
    </r>
    <r>
      <rPr>
        <sz val="12"/>
        <color theme="1"/>
        <rFont val="宋体"/>
        <family val="3"/>
        <charset val="134"/>
      </rPr>
      <t>年取得湖南省注册会计师行业会计知识竞赛三等奖。</t>
    </r>
    <phoneticPr fontId="2" type="noConversion"/>
  </si>
  <si>
    <r>
      <rPr>
        <sz val="12"/>
        <color theme="1"/>
        <rFont val="宋体"/>
        <family val="3"/>
        <charset val="134"/>
      </rPr>
      <t>刘志文</t>
    </r>
  </si>
  <si>
    <r>
      <t>2025</t>
    </r>
    <r>
      <rPr>
        <sz val="12"/>
        <color theme="1"/>
        <rFont val="宋体"/>
        <family val="3"/>
        <charset val="134"/>
      </rPr>
      <t>年取得湖南省注册会计师行业会计知识竞赛三等奖。</t>
    </r>
    <phoneticPr fontId="2" type="noConversion"/>
  </si>
  <si>
    <r>
      <rPr>
        <sz val="12"/>
        <color theme="1"/>
        <rFont val="宋体"/>
        <family val="3"/>
        <charset val="134"/>
      </rPr>
      <t>易铭宇</t>
    </r>
  </si>
  <si>
    <r>
      <t>2025</t>
    </r>
    <r>
      <rPr>
        <sz val="12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</si>
  <si>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2"/>
        <color theme="1"/>
        <rFont val="宋体"/>
        <family val="3"/>
        <charset val="134"/>
      </rPr>
      <t>湘能卓信会计师事务所（特殊普通合伙）</t>
    </r>
  </si>
  <si>
    <r>
      <rPr>
        <sz val="12"/>
        <color theme="1"/>
        <rFont val="宋体"/>
        <family val="3"/>
        <charset val="134"/>
      </rPr>
      <t>贺日升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</si>
  <si>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</si>
  <si>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刘品志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</si>
  <si>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</si>
  <si>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陈艺</t>
    </r>
  </si>
  <si>
    <r>
      <rPr>
        <sz val="12"/>
        <color theme="1"/>
        <rFont val="宋体"/>
        <family val="3"/>
        <charset val="134"/>
      </rPr>
      <t>陈柳</t>
    </r>
  </si>
  <si>
    <r>
      <rPr>
        <sz val="12"/>
        <color theme="1"/>
        <rFont val="宋体"/>
        <family val="3"/>
        <charset val="134"/>
      </rPr>
      <t>鲁婧</t>
    </r>
  </si>
  <si>
    <r>
      <rPr>
        <sz val="12"/>
        <color theme="1"/>
        <rFont val="宋体"/>
        <family val="3"/>
        <charset val="134"/>
      </rPr>
      <t>林立峰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</si>
  <si>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</si>
  <si>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卢娟</t>
    </r>
  </si>
  <si>
    <r>
      <rPr>
        <sz val="12"/>
        <color theme="1"/>
        <rFont val="宋体"/>
        <family val="3"/>
        <charset val="134"/>
      </rPr>
      <t>肖剑君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</si>
  <si>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</si>
  <si>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王丽霞</t>
    </r>
  </si>
  <si>
    <r>
      <rPr>
        <sz val="12"/>
        <color theme="1"/>
        <rFont val="宋体"/>
        <family val="3"/>
        <charset val="134"/>
      </rPr>
      <t>刘艳</t>
    </r>
  </si>
  <si>
    <r>
      <rPr>
        <sz val="12"/>
        <color theme="1"/>
        <rFont val="宋体"/>
        <family val="3"/>
        <charset val="134"/>
      </rPr>
      <t>伍先斌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</si>
  <si>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</si>
  <si>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刘金花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</si>
  <si>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</si>
  <si>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黄荣英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</si>
  <si>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</si>
  <si>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谭江波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</si>
  <si>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</si>
  <si>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王君</t>
    </r>
  </si>
  <si>
    <r>
      <rPr>
        <sz val="12"/>
        <color theme="1"/>
        <rFont val="宋体"/>
        <family val="3"/>
        <charset val="134"/>
      </rPr>
      <t>何海舸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</si>
  <si>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</si>
  <si>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王昊</t>
    </r>
  </si>
  <si>
    <r>
      <rPr>
        <sz val="12"/>
        <color theme="1"/>
        <rFont val="宋体"/>
        <family val="3"/>
        <charset val="134"/>
      </rPr>
      <t>培养信息化专业人才：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年取得注册信息安全专业人员（</t>
    </r>
    <r>
      <rPr>
        <sz val="12"/>
        <color theme="1"/>
        <rFont val="Times New Roman"/>
        <family val="1"/>
      </rPr>
      <t>CISP</t>
    </r>
    <r>
      <rPr>
        <sz val="12"/>
        <color theme="1"/>
        <rFont val="宋体"/>
        <family val="3"/>
        <charset val="134"/>
      </rPr>
      <t>）、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年取得大数据分析师（高级），并在该机构专职工作满两年以上。</t>
    </r>
    <phoneticPr fontId="2" type="noConversion"/>
  </si>
  <si>
    <r>
      <rPr>
        <sz val="12"/>
        <color theme="1"/>
        <rFont val="宋体"/>
        <family val="3"/>
        <charset val="134"/>
      </rPr>
      <t>陈颖</t>
    </r>
  </si>
  <si>
    <r>
      <rPr>
        <sz val="12"/>
        <color theme="1"/>
        <rFont val="宋体"/>
        <family val="3"/>
        <charset val="134"/>
      </rPr>
      <t>信永中和会计师事务所（特殊普通合伙）长沙分所</t>
    </r>
    <r>
      <rPr>
        <sz val="12"/>
        <color theme="1"/>
        <rFont val="Times New Roman"/>
        <family val="1"/>
      </rPr>
      <t xml:space="preserve">  </t>
    </r>
    <phoneticPr fontId="2" type="noConversion"/>
  </si>
  <si>
    <r>
      <rPr>
        <sz val="12"/>
        <color theme="1"/>
        <rFont val="宋体"/>
        <family val="3"/>
        <charset val="134"/>
      </rPr>
      <t>蒋盛森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</si>
  <si>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 xml:space="preserve">年取得结业证书。
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</si>
  <si>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刘辉</t>
    </r>
  </si>
  <si>
    <r>
      <rPr>
        <sz val="12"/>
        <color theme="1"/>
        <rFont val="宋体"/>
        <family val="3"/>
        <charset val="134"/>
      </rPr>
      <t>陈春光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</si>
  <si>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 xml:space="preserve">年取得结业证书。
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</si>
  <si>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肖青</t>
    </r>
  </si>
  <si>
    <r>
      <rPr>
        <sz val="12"/>
        <color theme="1"/>
        <rFont val="宋体"/>
        <family val="3"/>
        <charset val="134"/>
      </rPr>
      <t>蒋西军</t>
    </r>
  </si>
  <si>
    <r>
      <rPr>
        <sz val="12"/>
        <color theme="1"/>
        <rFont val="宋体"/>
        <family val="3"/>
        <charset val="134"/>
      </rPr>
      <t>入选全国高端会计人才培养项目，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 xml:space="preserve">年取得毕业证书。
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年培养考取了</t>
    </r>
    <r>
      <rPr>
        <sz val="12"/>
        <color theme="1"/>
        <rFont val="Times New Roman"/>
        <family val="1"/>
      </rPr>
      <t>ACA</t>
    </r>
    <r>
      <rPr>
        <sz val="12"/>
        <color theme="1"/>
        <rFont val="宋体"/>
        <family val="3"/>
        <charset val="134"/>
      </rPr>
      <t>的国际化专业人才。</t>
    </r>
    <phoneticPr fontId="2" type="noConversion"/>
  </si>
  <si>
    <r>
      <rPr>
        <sz val="12"/>
        <color theme="1"/>
        <rFont val="宋体"/>
        <family val="3"/>
        <charset val="134"/>
      </rPr>
      <t>陈浩智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</si>
  <si>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</si>
  <si>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陈玉兰</t>
    </r>
  </si>
  <si>
    <r>
      <rPr>
        <sz val="12"/>
        <color theme="1"/>
        <rFont val="宋体"/>
        <family val="3"/>
        <charset val="134"/>
      </rPr>
      <t>邓仕奇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</si>
  <si>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</si>
  <si>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范倩</t>
    </r>
  </si>
  <si>
    <r>
      <rPr>
        <sz val="12"/>
        <color theme="1"/>
        <rFont val="宋体"/>
        <family val="3"/>
        <charset val="134"/>
      </rPr>
      <t>胡艺琳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</si>
  <si>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</si>
  <si>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黄敏</t>
    </r>
  </si>
  <si>
    <r>
      <rPr>
        <sz val="12"/>
        <color theme="1"/>
        <rFont val="宋体"/>
        <family val="3"/>
        <charset val="134"/>
      </rPr>
      <t>柳武林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</si>
  <si>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</si>
  <si>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王杰丽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</si>
  <si>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</si>
  <si>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王思奇</t>
    </r>
  </si>
  <si>
    <r>
      <rPr>
        <sz val="12"/>
        <color theme="1"/>
        <rFont val="宋体"/>
        <family val="3"/>
        <charset val="134"/>
      </rPr>
      <t>邬笑强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</si>
  <si>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</si>
  <si>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杨明慧</t>
    </r>
  </si>
  <si>
    <r>
      <rPr>
        <sz val="12"/>
        <color theme="1"/>
        <rFont val="宋体"/>
        <family val="3"/>
        <charset val="134"/>
      </rPr>
      <t>赵沛然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</si>
  <si>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</si>
  <si>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永州天元会计师事务所有限责任公司</t>
    </r>
  </si>
  <si>
    <r>
      <rPr>
        <sz val="12"/>
        <color theme="1"/>
        <rFont val="宋体"/>
        <family val="3"/>
        <charset val="134"/>
      </rPr>
      <t>唐益众</t>
    </r>
  </si>
  <si>
    <r>
      <rPr>
        <sz val="12"/>
        <rFont val="宋体"/>
        <family val="3"/>
        <charset val="134"/>
      </rPr>
      <t>入选首届湖南省财会金融领军人才培养项目、省注会行业首期高端人才培养项目，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</si>
  <si>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长沙乐为有限责任会计师事务所</t>
    </r>
    <phoneticPr fontId="2" type="noConversion"/>
  </si>
  <si>
    <r>
      <rPr>
        <sz val="12"/>
        <color theme="1"/>
        <rFont val="宋体"/>
        <family val="3"/>
        <charset val="134"/>
      </rPr>
      <t>伍安媛</t>
    </r>
  </si>
  <si>
    <r>
      <t>20025</t>
    </r>
    <r>
      <rPr>
        <sz val="12"/>
        <color theme="1"/>
        <rFont val="宋体"/>
        <family val="3"/>
        <charset val="134"/>
      </rPr>
      <t>年参与财会监督工作，表现良好。</t>
    </r>
    <phoneticPr fontId="2" type="noConversion"/>
  </si>
  <si>
    <r>
      <rPr>
        <sz val="12"/>
        <color theme="1"/>
        <rFont val="宋体"/>
        <family val="3"/>
        <charset val="134"/>
      </rPr>
      <t>长沙湘安联合会计师事务所（普通合伙）</t>
    </r>
  </si>
  <si>
    <r>
      <rPr>
        <sz val="12"/>
        <color theme="1"/>
        <rFont val="宋体"/>
        <family val="3"/>
        <charset val="134"/>
      </rPr>
      <t>孟祺</t>
    </r>
  </si>
  <si>
    <r>
      <t>2025</t>
    </r>
    <r>
      <rPr>
        <sz val="12"/>
        <color theme="1"/>
        <rFont val="宋体"/>
        <family val="3"/>
        <charset val="134"/>
      </rPr>
      <t>年培养考取了</t>
    </r>
    <r>
      <rPr>
        <sz val="12"/>
        <color theme="1"/>
        <rFont val="Times New Roman"/>
        <family val="1"/>
      </rPr>
      <t>ACCA</t>
    </r>
    <r>
      <rPr>
        <sz val="12"/>
        <color theme="1"/>
        <rFont val="宋体"/>
        <family val="3"/>
        <charset val="134"/>
      </rPr>
      <t>的国际化专业人才。</t>
    </r>
    <phoneticPr fontId="2" type="noConversion"/>
  </si>
  <si>
    <r>
      <rPr>
        <sz val="12"/>
        <color theme="1"/>
        <rFont val="宋体"/>
        <family val="3"/>
        <charset val="134"/>
      </rPr>
      <t>致同会计师事务所（特殊普通合伙）长沙分所</t>
    </r>
  </si>
  <si>
    <r>
      <rPr>
        <sz val="12"/>
        <color theme="1"/>
        <rFont val="宋体"/>
        <family val="3"/>
        <charset val="134"/>
      </rPr>
      <t>严沙沙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</si>
  <si>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</si>
  <si>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中审华会计师事务所（特殊普通合伙）湖南分所</t>
    </r>
    <phoneticPr fontId="2" type="noConversion"/>
  </si>
  <si>
    <r>
      <rPr>
        <sz val="12"/>
        <color theme="1"/>
        <rFont val="宋体"/>
        <family val="3"/>
        <charset val="134"/>
      </rPr>
      <t>彭韬</t>
    </r>
  </si>
  <si>
    <r>
      <rPr>
        <sz val="12"/>
        <color theme="1"/>
        <rFont val="宋体"/>
        <family val="3"/>
        <charset val="134"/>
      </rPr>
      <t>谷勇</t>
    </r>
  </si>
  <si>
    <r>
      <rPr>
        <sz val="12"/>
        <color theme="1"/>
        <rFont val="宋体"/>
        <family val="3"/>
        <charset val="134"/>
      </rPr>
      <t>刘惠敏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</si>
  <si>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</si>
  <si>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肖敏</t>
    </r>
  </si>
  <si>
    <r>
      <rPr>
        <sz val="12"/>
        <color theme="1"/>
        <rFont val="宋体"/>
        <family val="3"/>
        <charset val="134"/>
      </rPr>
      <t>中审亚太会计师事务所（特殊普通合伙）湖南分所</t>
    </r>
  </si>
  <si>
    <r>
      <rPr>
        <sz val="12"/>
        <color theme="1"/>
        <rFont val="宋体"/>
        <family val="3"/>
        <charset val="134"/>
      </rPr>
      <t>贺佳亮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</si>
  <si>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</si>
  <si>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徐兴腾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</si>
  <si>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</si>
  <si>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中审众环会计师事务所（特殊普通合伙）湖南分所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</si>
  <si>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杨旭</t>
    </r>
  </si>
  <si>
    <r>
      <rPr>
        <sz val="12"/>
        <color theme="1"/>
        <rFont val="宋体"/>
        <family val="3"/>
        <charset val="134"/>
      </rPr>
      <t>张逸</t>
    </r>
  </si>
  <si>
    <r>
      <rPr>
        <sz val="12"/>
        <color theme="1"/>
        <rFont val="宋体"/>
        <family val="3"/>
        <charset val="134"/>
      </rPr>
      <t>伍华</t>
    </r>
  </si>
  <si>
    <r>
      <rPr>
        <sz val="12"/>
        <rFont val="宋体"/>
        <family val="3"/>
        <charset val="134"/>
      </rPr>
      <t>入选首届湖南省财会金融领军人才培养项目，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 xml:space="preserve">年取得结业证书。
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 xml:space="preserve">年取得湖南省注册会计师行业会计知识竞赛二等奖。
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年参与服务财政中心工作，表现优秀。</t>
    </r>
    <phoneticPr fontId="2" type="noConversion"/>
  </si>
  <si>
    <r>
      <rPr>
        <sz val="12"/>
        <color theme="1"/>
        <rFont val="宋体"/>
        <family val="3"/>
        <charset val="134"/>
      </rPr>
      <t>徐漾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</si>
  <si>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 xml:space="preserve">年取得结业证书。
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年参与财会监督工作，表现优秀。</t>
    </r>
    <phoneticPr fontId="2" type="noConversion"/>
  </si>
  <si>
    <r>
      <rPr>
        <sz val="12"/>
        <color theme="1"/>
        <rFont val="宋体"/>
        <family val="3"/>
        <charset val="134"/>
      </rPr>
      <t>蔡永红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</si>
  <si>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</si>
  <si>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刘义宇</t>
    </r>
  </si>
  <si>
    <r>
      <rPr>
        <sz val="12"/>
        <color theme="1"/>
        <rFont val="宋体"/>
        <family val="3"/>
        <charset val="134"/>
      </rPr>
      <t>李捷</t>
    </r>
  </si>
  <si>
    <r>
      <rPr>
        <sz val="12"/>
        <color theme="1"/>
        <rFont val="宋体"/>
        <family val="3"/>
        <charset val="134"/>
      </rPr>
      <t>周依樊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</si>
  <si>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</si>
  <si>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郭云凝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</si>
  <si>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</si>
  <si>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黄玮</t>
    </r>
  </si>
  <si>
    <r>
      <rPr>
        <sz val="12"/>
        <color theme="1"/>
        <rFont val="宋体"/>
        <family val="3"/>
        <charset val="134"/>
      </rPr>
      <t>龙雪梅</t>
    </r>
  </si>
  <si>
    <r>
      <rPr>
        <sz val="12"/>
        <color theme="1"/>
        <rFont val="宋体"/>
        <family val="3"/>
        <charset val="134"/>
      </rPr>
      <t>伍新朝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</si>
  <si>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</si>
  <si>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rPr>
        <sz val="12"/>
        <color theme="1"/>
        <rFont val="宋体"/>
        <family val="3"/>
        <charset val="134"/>
      </rPr>
      <t>陈银</t>
    </r>
  </si>
  <si>
    <r>
      <rPr>
        <sz val="12"/>
        <color theme="1"/>
        <rFont val="宋体"/>
        <family val="3"/>
        <charset val="134"/>
      </rPr>
      <t>廖鹏</t>
    </r>
  </si>
  <si>
    <r>
      <rPr>
        <sz val="12"/>
        <color theme="1"/>
        <rFont val="宋体"/>
        <family val="3"/>
        <charset val="134"/>
      </rPr>
      <t>梁超</t>
    </r>
  </si>
  <si>
    <r>
      <rPr>
        <sz val="12"/>
        <color theme="1"/>
        <rFont val="宋体"/>
        <family val="3"/>
        <charset val="134"/>
      </rPr>
      <t>赵喜</t>
    </r>
  </si>
  <si>
    <r>
      <rPr>
        <sz val="12"/>
        <color theme="1"/>
        <rFont val="宋体"/>
        <family val="3"/>
        <charset val="134"/>
      </rPr>
      <t>龚晓豪</t>
    </r>
  </si>
  <si>
    <r>
      <rPr>
        <sz val="12"/>
        <color theme="1"/>
        <rFont val="宋体"/>
        <family val="3"/>
        <charset val="134"/>
      </rPr>
      <t>刘丽</t>
    </r>
  </si>
  <si>
    <r>
      <t>2025</t>
    </r>
    <r>
      <rPr>
        <sz val="12"/>
        <color theme="1"/>
        <rFont val="宋体"/>
        <family val="3"/>
        <charset val="134"/>
      </rPr>
      <t xml:space="preserve">年取得湖南省注册会计师行业会计知识竞赛二等奖。
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年参与服务财政中心工作，表现优秀。</t>
    </r>
    <phoneticPr fontId="2" type="noConversion"/>
  </si>
  <si>
    <r>
      <rPr>
        <sz val="12"/>
        <color theme="1"/>
        <rFont val="宋体"/>
        <family val="3"/>
        <charset val="134"/>
      </rPr>
      <t>汤丹凤</t>
    </r>
  </si>
  <si>
    <r>
      <rPr>
        <sz val="12"/>
        <color theme="1"/>
        <rFont val="宋体"/>
        <family val="3"/>
        <charset val="134"/>
      </rPr>
      <t>培养信息化专业人才：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宋体"/>
        <family val="3"/>
        <charset val="134"/>
      </rPr>
      <t>年取得国际信息系统审计师（</t>
    </r>
    <r>
      <rPr>
        <sz val="12"/>
        <color theme="1"/>
        <rFont val="Times New Roman"/>
        <family val="1"/>
      </rPr>
      <t>CISA</t>
    </r>
    <r>
      <rPr>
        <sz val="12"/>
        <color theme="1"/>
        <rFont val="宋体"/>
        <family val="3"/>
        <charset val="134"/>
      </rPr>
      <t>），并在该机构专职工作满两年以上。</t>
    </r>
    <phoneticPr fontId="2" type="noConversion"/>
  </si>
  <si>
    <r>
      <rPr>
        <sz val="12"/>
        <color theme="1"/>
        <rFont val="宋体"/>
        <family val="3"/>
        <charset val="134"/>
      </rPr>
      <t>蒋凯</t>
    </r>
  </si>
  <si>
    <r>
      <rPr>
        <sz val="12"/>
        <color theme="1"/>
        <rFont val="宋体"/>
        <family val="3"/>
        <charset val="134"/>
      </rPr>
      <t>苏洁</t>
    </r>
  </si>
  <si>
    <r>
      <rPr>
        <sz val="12"/>
        <rFont val="宋体"/>
        <family val="3"/>
        <charset val="134"/>
      </rPr>
      <t>李人杰</t>
    </r>
    <phoneticPr fontId="2" type="noConversion"/>
  </si>
  <si>
    <r>
      <rPr>
        <sz val="12"/>
        <color theme="1"/>
        <rFont val="宋体"/>
        <family val="3"/>
        <charset val="134"/>
      </rPr>
      <t>中兴财光华会计师事务所（特殊普通合伙）湖南分所</t>
    </r>
  </si>
  <si>
    <r>
      <rPr>
        <sz val="12"/>
        <color theme="1"/>
        <rFont val="宋体"/>
        <family val="3"/>
        <charset val="134"/>
      </rPr>
      <t>罗娟</t>
    </r>
  </si>
  <si>
    <r>
      <rPr>
        <sz val="12"/>
        <color theme="1"/>
        <rFont val="宋体"/>
        <family val="3"/>
        <charset val="134"/>
      </rPr>
      <t>邹文华</t>
    </r>
  </si>
  <si>
    <r>
      <t>2024</t>
    </r>
    <r>
      <rPr>
        <sz val="12"/>
        <color theme="1"/>
        <rFont val="宋体"/>
        <family val="3"/>
        <charset val="134"/>
      </rPr>
      <t>年取得高级会计师职称证书。</t>
    </r>
    <phoneticPr fontId="2" type="noConversion"/>
  </si>
  <si>
    <r>
      <rPr>
        <sz val="12"/>
        <color theme="1"/>
        <rFont val="宋体"/>
        <family val="3"/>
        <charset val="134"/>
      </rPr>
      <t>中兴华会计师事务所（特殊普通合伙）湖南分所</t>
    </r>
  </si>
  <si>
    <r>
      <rPr>
        <sz val="12"/>
        <color theme="1"/>
        <rFont val="宋体"/>
        <family val="3"/>
        <charset val="134"/>
      </rPr>
      <t>匡增平</t>
    </r>
  </si>
  <si>
    <r>
      <rPr>
        <sz val="12"/>
        <color theme="1"/>
        <rFont val="宋体"/>
        <family val="3"/>
        <charset val="134"/>
      </rPr>
      <t>入选省注会行业首期高端人才培养项目，</t>
    </r>
    <r>
      <rPr>
        <sz val="12"/>
        <color theme="1"/>
        <rFont val="Times New Roman"/>
        <family val="1"/>
      </rPr>
      <t>2025</t>
    </r>
    <r>
      <rPr>
        <sz val="12"/>
        <color theme="1"/>
        <rFont val="宋体"/>
        <family val="3"/>
        <charset val="134"/>
      </rPr>
      <t>年取得结业证书。</t>
    </r>
    <phoneticPr fontId="2" type="noConversion"/>
  </si>
  <si>
    <r>
      <rPr>
        <sz val="12"/>
        <color theme="1"/>
        <rFont val="宋体"/>
        <family val="3"/>
        <charset val="134"/>
      </rPr>
      <t>裴丹丹</t>
    </r>
  </si>
  <si>
    <r>
      <rPr>
        <sz val="12"/>
        <color theme="1"/>
        <rFont val="宋体"/>
        <family val="3"/>
        <charset val="134"/>
      </rPr>
      <t>中证天通会计师事务所（特殊普通合伙）湖南分所</t>
    </r>
  </si>
  <si>
    <r>
      <rPr>
        <sz val="12"/>
        <color theme="1"/>
        <rFont val="宋体"/>
        <family val="3"/>
        <charset val="134"/>
      </rPr>
      <t>刘雅娉</t>
    </r>
  </si>
  <si>
    <r>
      <rPr>
        <sz val="12"/>
        <color theme="1"/>
        <rFont val="宋体"/>
        <family val="3"/>
        <charset val="134"/>
      </rPr>
      <t>通过注册会计师执业资格考试，</t>
    </r>
    <r>
      <rPr>
        <sz val="12"/>
        <color theme="1"/>
        <rFont val="Times New Roman"/>
        <family val="1"/>
      </rPr>
      <t>2024-2025</t>
    </r>
    <r>
      <rPr>
        <sz val="12"/>
        <color theme="1"/>
        <rFont val="宋体"/>
        <family val="3"/>
        <charset val="134"/>
      </rPr>
      <t>年期间开始在我省注册成为执业会员。</t>
    </r>
    <phoneticPr fontId="2" type="noConversion"/>
  </si>
  <si>
    <r>
      <t>2025</t>
    </r>
    <r>
      <rPr>
        <sz val="12"/>
        <rFont val="宋体"/>
        <family val="3"/>
        <charset val="134"/>
      </rPr>
      <t>年入选芙蓉计划青年人才项目（财会金融类），并取得荣誉证书。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</si>
</sst>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26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宋体"/>
      <family val="2"/>
      <charset val="134"/>
    </font>
    <font>
      <sz val="11"/>
      <name val="Times New Roman"/>
      <family val="1"/>
    </font>
    <font>
      <sz val="26"/>
      <color theme="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Times New Roman"/>
      <family val="1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3" fontId="4" fillId="0" borderId="0" xfId="1" applyFont="1">
      <alignment vertical="center"/>
    </xf>
    <xf numFmtId="0" fontId="0" fillId="0" borderId="0" xfId="0" applyFill="1">
      <alignment vertical="center"/>
    </xf>
    <xf numFmtId="43" fontId="0" fillId="0" borderId="0" xfId="1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3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3" fontId="8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3" fontId="11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3" fontId="13" fillId="0" borderId="0" xfId="1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3" fontId="18" fillId="0" borderId="2" xfId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3" fontId="18" fillId="0" borderId="2" xfId="1" applyFont="1" applyFill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43" fontId="9" fillId="0" borderId="2" xfId="1" applyFont="1" applyBorder="1" applyAlignment="1">
      <alignment horizontal="left" vertical="center" wrapText="1"/>
    </xf>
    <xf numFmtId="0" fontId="9" fillId="0" borderId="2" xfId="3" applyFont="1" applyFill="1" applyBorder="1" applyAlignment="1">
      <alignment horizontal="center" vertical="center" wrapText="1"/>
    </xf>
    <xf numFmtId="43" fontId="18" fillId="0" borderId="2" xfId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43" fontId="18" fillId="0" borderId="2" xfId="1" applyFont="1" applyFill="1" applyBorder="1" applyAlignment="1">
      <alignment horizontal="left" vertical="center" wrapText="1"/>
    </xf>
    <xf numFmtId="43" fontId="18" fillId="0" borderId="2" xfId="1" applyFont="1" applyBorder="1" applyAlignment="1">
      <alignment horizontal="right" vertical="center"/>
    </xf>
    <xf numFmtId="0" fontId="9" fillId="0" borderId="2" xfId="2" applyFont="1" applyBorder="1" applyAlignment="1">
      <alignment horizontal="center" vertical="center"/>
    </xf>
    <xf numFmtId="0" fontId="18" fillId="0" borderId="2" xfId="2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3" fontId="9" fillId="0" borderId="2" xfId="1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2" xfId="3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3" fontId="9" fillId="0" borderId="2" xfId="1" applyFont="1" applyBorder="1" applyAlignment="1">
      <alignment horizontal="center" vertical="center" wrapText="1"/>
    </xf>
    <xf numFmtId="43" fontId="9" fillId="0" borderId="2" xfId="0" applyNumberFormat="1" applyFont="1" applyBorder="1" applyAlignment="1">
      <alignment horizontal="center" vertical="center" wrapText="1"/>
    </xf>
    <xf numFmtId="4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3" fontId="9" fillId="0" borderId="2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3" xfId="3"/>
    <cellStyle name="常规 4" xfId="4"/>
    <cellStyle name="千位分隔" xfId="1" builtinId="3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6"/>
  <sheetViews>
    <sheetView tabSelected="1" view="pageBreakPreview" topLeftCell="A258" zoomScale="80" zoomScaleNormal="70" zoomScaleSheetLayoutView="80" workbookViewId="0">
      <selection activeCell="F264" sqref="F264"/>
    </sheetView>
  </sheetViews>
  <sheetFormatPr defaultRowHeight="13.5" x14ac:dyDescent="0.15"/>
  <cols>
    <col min="1" max="1" width="7.375" style="3" customWidth="1"/>
    <col min="2" max="2" width="32.625" style="4" customWidth="1"/>
    <col min="3" max="3" width="18" style="7" bestFit="1" customWidth="1"/>
    <col min="4" max="4" width="13.25" style="3" customWidth="1"/>
    <col min="5" max="5" width="21" style="5" customWidth="1"/>
    <col min="6" max="6" width="51.25" style="2" customWidth="1"/>
    <col min="7" max="7" width="12.875" style="8" customWidth="1"/>
  </cols>
  <sheetData>
    <row r="1" spans="1:7" ht="36.75" customHeight="1" x14ac:dyDescent="0.15">
      <c r="A1" s="55" t="s">
        <v>1</v>
      </c>
      <c r="B1" s="55"/>
      <c r="C1" s="16"/>
      <c r="D1" s="17"/>
      <c r="E1" s="18"/>
      <c r="F1" s="13"/>
      <c r="G1" s="19"/>
    </row>
    <row r="2" spans="1:7" ht="67.5" customHeight="1" x14ac:dyDescent="0.15">
      <c r="A2" s="56" t="s">
        <v>2</v>
      </c>
      <c r="B2" s="56"/>
      <c r="C2" s="56"/>
      <c r="D2" s="56"/>
      <c r="E2" s="56"/>
      <c r="F2" s="56"/>
      <c r="G2" s="56"/>
    </row>
    <row r="3" spans="1:7" s="1" customFormat="1" ht="50.1" customHeight="1" x14ac:dyDescent="0.15">
      <c r="A3" s="15" t="s">
        <v>3</v>
      </c>
      <c r="B3" s="20" t="s">
        <v>4</v>
      </c>
      <c r="C3" s="11" t="s">
        <v>5</v>
      </c>
      <c r="D3" s="54" t="s">
        <v>6</v>
      </c>
      <c r="E3" s="54"/>
      <c r="F3" s="54"/>
      <c r="G3" s="21" t="s">
        <v>7</v>
      </c>
    </row>
    <row r="4" spans="1:7" s="2" customFormat="1" ht="50.1" customHeight="1" x14ac:dyDescent="0.15">
      <c r="A4" s="57">
        <v>1</v>
      </c>
      <c r="B4" s="58" t="s">
        <v>8</v>
      </c>
      <c r="C4" s="59">
        <v>55000</v>
      </c>
      <c r="D4" s="22" t="s">
        <v>9</v>
      </c>
      <c r="E4" s="23">
        <v>5000</v>
      </c>
      <c r="F4" s="12" t="s">
        <v>10</v>
      </c>
      <c r="G4" s="24"/>
    </row>
    <row r="5" spans="1:7" s="2" customFormat="1" ht="50.1" customHeight="1" x14ac:dyDescent="0.15">
      <c r="A5" s="57">
        <v>118</v>
      </c>
      <c r="B5" s="58"/>
      <c r="C5" s="59"/>
      <c r="D5" s="25" t="s">
        <v>11</v>
      </c>
      <c r="E5" s="26">
        <v>5000</v>
      </c>
      <c r="F5" s="12" t="s">
        <v>12</v>
      </c>
      <c r="G5" s="27"/>
    </row>
    <row r="6" spans="1:7" s="2" customFormat="1" ht="50.1" customHeight="1" x14ac:dyDescent="0.15">
      <c r="A6" s="57">
        <v>119</v>
      </c>
      <c r="B6" s="58"/>
      <c r="C6" s="59"/>
      <c r="D6" s="25" t="s">
        <v>13</v>
      </c>
      <c r="E6" s="26">
        <v>5000</v>
      </c>
      <c r="F6" s="12" t="s">
        <v>12</v>
      </c>
      <c r="G6" s="27"/>
    </row>
    <row r="7" spans="1:7" s="2" customFormat="1" ht="50.1" customHeight="1" x14ac:dyDescent="0.15">
      <c r="A7" s="57">
        <v>120</v>
      </c>
      <c r="B7" s="58"/>
      <c r="C7" s="59"/>
      <c r="D7" s="25" t="s">
        <v>14</v>
      </c>
      <c r="E7" s="26">
        <v>5000</v>
      </c>
      <c r="F7" s="12" t="s">
        <v>15</v>
      </c>
      <c r="G7" s="27"/>
    </row>
    <row r="8" spans="1:7" s="2" customFormat="1" ht="50.1" customHeight="1" x14ac:dyDescent="0.15">
      <c r="A8" s="57">
        <v>121</v>
      </c>
      <c r="B8" s="58"/>
      <c r="C8" s="59"/>
      <c r="D8" s="25" t="s">
        <v>16</v>
      </c>
      <c r="E8" s="26">
        <v>5000</v>
      </c>
      <c r="F8" s="12" t="s">
        <v>12</v>
      </c>
      <c r="G8" s="27"/>
    </row>
    <row r="9" spans="1:7" s="2" customFormat="1" ht="50.1" customHeight="1" x14ac:dyDescent="0.15">
      <c r="A9" s="57">
        <v>122</v>
      </c>
      <c r="B9" s="58"/>
      <c r="C9" s="59"/>
      <c r="D9" s="25" t="s">
        <v>17</v>
      </c>
      <c r="E9" s="28">
        <v>5000</v>
      </c>
      <c r="F9" s="12" t="s">
        <v>12</v>
      </c>
      <c r="G9" s="27"/>
    </row>
    <row r="10" spans="1:7" s="2" customFormat="1" ht="50.1" customHeight="1" x14ac:dyDescent="0.15">
      <c r="A10" s="57">
        <v>123</v>
      </c>
      <c r="B10" s="58"/>
      <c r="C10" s="59"/>
      <c r="D10" s="25" t="s">
        <v>18</v>
      </c>
      <c r="E10" s="28">
        <v>5000</v>
      </c>
      <c r="F10" s="12" t="s">
        <v>12</v>
      </c>
      <c r="G10" s="27"/>
    </row>
    <row r="11" spans="1:7" s="2" customFormat="1" ht="50.1" customHeight="1" x14ac:dyDescent="0.15">
      <c r="A11" s="57">
        <v>124</v>
      </c>
      <c r="B11" s="58"/>
      <c r="C11" s="59"/>
      <c r="D11" s="25" t="s">
        <v>19</v>
      </c>
      <c r="E11" s="28">
        <v>5000</v>
      </c>
      <c r="F11" s="12" t="s">
        <v>20</v>
      </c>
      <c r="G11" s="27"/>
    </row>
    <row r="12" spans="1:7" s="2" customFormat="1" ht="68.25" customHeight="1" x14ac:dyDescent="0.15">
      <c r="A12" s="57">
        <v>125</v>
      </c>
      <c r="B12" s="58"/>
      <c r="C12" s="59"/>
      <c r="D12" s="25" t="s">
        <v>21</v>
      </c>
      <c r="E12" s="28">
        <v>5000</v>
      </c>
      <c r="F12" s="12" t="s">
        <v>22</v>
      </c>
      <c r="G12" s="27"/>
    </row>
    <row r="13" spans="1:7" s="2" customFormat="1" ht="50.1" customHeight="1" x14ac:dyDescent="0.15">
      <c r="A13" s="57">
        <v>3</v>
      </c>
      <c r="B13" s="58"/>
      <c r="C13" s="59"/>
      <c r="D13" s="29" t="s">
        <v>23</v>
      </c>
      <c r="E13" s="23">
        <v>5000</v>
      </c>
      <c r="F13" s="12" t="s">
        <v>24</v>
      </c>
      <c r="G13" s="30"/>
    </row>
    <row r="14" spans="1:7" s="2" customFormat="1" ht="46.5" customHeight="1" x14ac:dyDescent="0.15">
      <c r="A14" s="57">
        <v>4</v>
      </c>
      <c r="B14" s="58"/>
      <c r="C14" s="59"/>
      <c r="D14" s="29" t="s">
        <v>25</v>
      </c>
      <c r="E14" s="23">
        <v>5000</v>
      </c>
      <c r="F14" s="12" t="s">
        <v>26</v>
      </c>
      <c r="G14" s="30"/>
    </row>
    <row r="15" spans="1:7" s="2" customFormat="1" ht="64.5" customHeight="1" x14ac:dyDescent="0.15">
      <c r="A15" s="57">
        <v>2</v>
      </c>
      <c r="B15" s="58" t="s">
        <v>27</v>
      </c>
      <c r="C15" s="59">
        <v>37000</v>
      </c>
      <c r="D15" s="31" t="s">
        <v>28</v>
      </c>
      <c r="E15" s="23">
        <v>10000</v>
      </c>
      <c r="F15" s="32" t="s">
        <v>29</v>
      </c>
      <c r="G15" s="30"/>
    </row>
    <row r="16" spans="1:7" s="2" customFormat="1" ht="81.75" customHeight="1" x14ac:dyDescent="0.15">
      <c r="A16" s="57">
        <v>115</v>
      </c>
      <c r="B16" s="58"/>
      <c r="C16" s="59"/>
      <c r="D16" s="25" t="s">
        <v>30</v>
      </c>
      <c r="E16" s="26">
        <v>11000</v>
      </c>
      <c r="F16" s="12" t="s">
        <v>31</v>
      </c>
      <c r="G16" s="27"/>
    </row>
    <row r="17" spans="1:7" s="2" customFormat="1" ht="50.1" customHeight="1" x14ac:dyDescent="0.15">
      <c r="A17" s="57">
        <v>116</v>
      </c>
      <c r="B17" s="58"/>
      <c r="C17" s="59"/>
      <c r="D17" s="25" t="s">
        <v>32</v>
      </c>
      <c r="E17" s="28">
        <v>5000</v>
      </c>
      <c r="F17" s="12" t="s">
        <v>33</v>
      </c>
      <c r="G17" s="27"/>
    </row>
    <row r="18" spans="1:7" s="2" customFormat="1" ht="50.1" customHeight="1" x14ac:dyDescent="0.15">
      <c r="A18" s="57">
        <v>117</v>
      </c>
      <c r="B18" s="58"/>
      <c r="C18" s="59"/>
      <c r="D18" s="25" t="s">
        <v>34</v>
      </c>
      <c r="E18" s="28">
        <v>5000</v>
      </c>
      <c r="F18" s="12" t="s">
        <v>12</v>
      </c>
      <c r="G18" s="27"/>
    </row>
    <row r="19" spans="1:7" s="2" customFormat="1" ht="50.1" customHeight="1" x14ac:dyDescent="0.15">
      <c r="A19" s="57">
        <v>8</v>
      </c>
      <c r="B19" s="58"/>
      <c r="C19" s="59"/>
      <c r="D19" s="29" t="s">
        <v>35</v>
      </c>
      <c r="E19" s="23">
        <v>6000</v>
      </c>
      <c r="F19" s="12" t="s">
        <v>36</v>
      </c>
      <c r="G19" s="30"/>
    </row>
    <row r="20" spans="1:7" s="2" customFormat="1" ht="78.75" customHeight="1" x14ac:dyDescent="0.15">
      <c r="A20" s="57">
        <v>3</v>
      </c>
      <c r="B20" s="58" t="s">
        <v>42</v>
      </c>
      <c r="C20" s="59">
        <v>22000</v>
      </c>
      <c r="D20" s="25" t="s">
        <v>43</v>
      </c>
      <c r="E20" s="23">
        <v>7000</v>
      </c>
      <c r="F20" s="12" t="s">
        <v>44</v>
      </c>
      <c r="G20" s="30"/>
    </row>
    <row r="21" spans="1:7" s="2" customFormat="1" ht="50.1" customHeight="1" x14ac:dyDescent="0.15">
      <c r="A21" s="57">
        <v>90</v>
      </c>
      <c r="B21" s="58"/>
      <c r="C21" s="59"/>
      <c r="D21" s="25" t="s">
        <v>45</v>
      </c>
      <c r="E21" s="23">
        <v>5000</v>
      </c>
      <c r="F21" s="12" t="s">
        <v>46</v>
      </c>
      <c r="G21" s="30"/>
    </row>
    <row r="22" spans="1:7" s="2" customFormat="1" ht="50.1" customHeight="1" x14ac:dyDescent="0.15">
      <c r="A22" s="57">
        <v>91</v>
      </c>
      <c r="B22" s="58"/>
      <c r="C22" s="59"/>
      <c r="D22" s="25" t="s">
        <v>47</v>
      </c>
      <c r="E22" s="23">
        <v>5000</v>
      </c>
      <c r="F22" s="12" t="s">
        <v>12</v>
      </c>
      <c r="G22" s="30"/>
    </row>
    <row r="23" spans="1:7" ht="60" customHeight="1" x14ac:dyDescent="0.15">
      <c r="A23" s="57">
        <v>92</v>
      </c>
      <c r="B23" s="58"/>
      <c r="C23" s="59"/>
      <c r="D23" s="25" t="s">
        <v>48</v>
      </c>
      <c r="E23" s="23">
        <v>5000</v>
      </c>
      <c r="F23" s="12" t="s">
        <v>12</v>
      </c>
      <c r="G23" s="30"/>
    </row>
    <row r="24" spans="1:7" s="2" customFormat="1" ht="50.1" customHeight="1" x14ac:dyDescent="0.15">
      <c r="A24" s="25">
        <v>4</v>
      </c>
      <c r="B24" s="12" t="s">
        <v>37</v>
      </c>
      <c r="C24" s="33">
        <v>5000</v>
      </c>
      <c r="D24" s="25" t="s">
        <v>38</v>
      </c>
      <c r="E24" s="23">
        <v>5000</v>
      </c>
      <c r="F24" s="12" t="s">
        <v>12</v>
      </c>
      <c r="G24" s="27"/>
    </row>
    <row r="25" spans="1:7" s="2" customFormat="1" ht="50.1" customHeight="1" x14ac:dyDescent="0.15">
      <c r="A25" s="25">
        <v>5</v>
      </c>
      <c r="B25" s="12" t="s">
        <v>39</v>
      </c>
      <c r="C25" s="33">
        <v>6000</v>
      </c>
      <c r="D25" s="34" t="s">
        <v>40</v>
      </c>
      <c r="E25" s="23">
        <v>6000</v>
      </c>
      <c r="F25" s="12" t="s">
        <v>41</v>
      </c>
      <c r="G25" s="30"/>
    </row>
    <row r="26" spans="1:7" ht="50.1" customHeight="1" x14ac:dyDescent="0.15">
      <c r="A26" s="25">
        <v>6</v>
      </c>
      <c r="B26" s="12" t="s">
        <v>49</v>
      </c>
      <c r="C26" s="33">
        <v>5000</v>
      </c>
      <c r="D26" s="25" t="s">
        <v>50</v>
      </c>
      <c r="E26" s="23">
        <v>5000</v>
      </c>
      <c r="F26" s="12" t="s">
        <v>12</v>
      </c>
      <c r="G26" s="30"/>
    </row>
    <row r="27" spans="1:7" ht="50.1" customHeight="1" x14ac:dyDescent="0.15">
      <c r="A27" s="25">
        <v>7</v>
      </c>
      <c r="B27" s="12" t="s">
        <v>51</v>
      </c>
      <c r="C27" s="33">
        <v>2000</v>
      </c>
      <c r="D27" s="34" t="s">
        <v>52</v>
      </c>
      <c r="E27" s="23">
        <v>2000</v>
      </c>
      <c r="F27" s="12" t="s">
        <v>53</v>
      </c>
      <c r="G27" s="30" t="s">
        <v>54</v>
      </c>
    </row>
    <row r="28" spans="1:7" ht="50.1" customHeight="1" x14ac:dyDescent="0.15">
      <c r="A28" s="57">
        <v>8</v>
      </c>
      <c r="B28" s="58" t="s">
        <v>55</v>
      </c>
      <c r="C28" s="60">
        <v>10000</v>
      </c>
      <c r="D28" s="22" t="s">
        <v>56</v>
      </c>
      <c r="E28" s="23">
        <v>5000</v>
      </c>
      <c r="F28" s="12" t="s">
        <v>57</v>
      </c>
      <c r="G28" s="24"/>
    </row>
    <row r="29" spans="1:7" ht="50.1" customHeight="1" x14ac:dyDescent="0.15">
      <c r="A29" s="57">
        <v>27</v>
      </c>
      <c r="B29" s="58"/>
      <c r="C29" s="57"/>
      <c r="D29" s="29" t="s">
        <v>58</v>
      </c>
      <c r="E29" s="23">
        <v>5000</v>
      </c>
      <c r="F29" s="12" t="s">
        <v>59</v>
      </c>
      <c r="G29" s="24"/>
    </row>
    <row r="30" spans="1:7" ht="50.1" customHeight="1" x14ac:dyDescent="0.15">
      <c r="A30" s="57">
        <v>9</v>
      </c>
      <c r="B30" s="58" t="s">
        <v>60</v>
      </c>
      <c r="C30" s="60">
        <v>26000</v>
      </c>
      <c r="D30" s="25" t="s">
        <v>61</v>
      </c>
      <c r="E30" s="35">
        <v>5000</v>
      </c>
      <c r="F30" s="12" t="s">
        <v>12</v>
      </c>
      <c r="G30" s="30"/>
    </row>
    <row r="31" spans="1:7" ht="50.1" customHeight="1" x14ac:dyDescent="0.15">
      <c r="A31" s="57">
        <v>2</v>
      </c>
      <c r="B31" s="58"/>
      <c r="C31" s="57"/>
      <c r="D31" s="31" t="s">
        <v>62</v>
      </c>
      <c r="E31" s="23">
        <v>5000</v>
      </c>
      <c r="F31" s="36" t="s">
        <v>63</v>
      </c>
      <c r="G31" s="30"/>
    </row>
    <row r="32" spans="1:7" ht="50.1" customHeight="1" x14ac:dyDescent="0.15">
      <c r="A32" s="57">
        <v>35</v>
      </c>
      <c r="B32" s="58"/>
      <c r="C32" s="57"/>
      <c r="D32" s="34" t="s">
        <v>64</v>
      </c>
      <c r="E32" s="23">
        <v>6000</v>
      </c>
      <c r="F32" s="12" t="s">
        <v>41</v>
      </c>
      <c r="G32" s="30"/>
    </row>
    <row r="33" spans="1:7" ht="50.1" customHeight="1" x14ac:dyDescent="0.15">
      <c r="A33" s="57">
        <v>36</v>
      </c>
      <c r="B33" s="58"/>
      <c r="C33" s="57"/>
      <c r="D33" s="34" t="s">
        <v>65</v>
      </c>
      <c r="E33" s="23">
        <v>6000</v>
      </c>
      <c r="F33" s="12" t="s">
        <v>41</v>
      </c>
      <c r="G33" s="30"/>
    </row>
    <row r="34" spans="1:7" ht="50.1" customHeight="1" x14ac:dyDescent="0.15">
      <c r="A34" s="57">
        <v>37</v>
      </c>
      <c r="B34" s="58"/>
      <c r="C34" s="57"/>
      <c r="D34" s="34" t="s">
        <v>66</v>
      </c>
      <c r="E34" s="23">
        <v>4000</v>
      </c>
      <c r="F34" s="12" t="s">
        <v>67</v>
      </c>
      <c r="G34" s="30"/>
    </row>
    <row r="35" spans="1:7" ht="50.1" customHeight="1" x14ac:dyDescent="0.15">
      <c r="A35" s="57">
        <v>10</v>
      </c>
      <c r="B35" s="58" t="s">
        <v>68</v>
      </c>
      <c r="C35" s="60">
        <v>6000</v>
      </c>
      <c r="D35" s="34" t="s">
        <v>69</v>
      </c>
      <c r="E35" s="23">
        <v>4000</v>
      </c>
      <c r="F35" s="12" t="s">
        <v>70</v>
      </c>
      <c r="G35" s="30"/>
    </row>
    <row r="36" spans="1:7" ht="50.1" customHeight="1" x14ac:dyDescent="0.15">
      <c r="A36" s="57">
        <v>47</v>
      </c>
      <c r="B36" s="58"/>
      <c r="C36" s="57"/>
      <c r="D36" s="34" t="s">
        <v>71</v>
      </c>
      <c r="E36" s="23">
        <v>2000</v>
      </c>
      <c r="F36" s="12" t="s">
        <v>72</v>
      </c>
      <c r="G36" s="30" t="s">
        <v>73</v>
      </c>
    </row>
    <row r="37" spans="1:7" ht="50.1" customHeight="1" x14ac:dyDescent="0.15">
      <c r="A37" s="25">
        <v>11</v>
      </c>
      <c r="B37" s="12" t="s">
        <v>74</v>
      </c>
      <c r="C37" s="33">
        <v>5000</v>
      </c>
      <c r="D37" s="25" t="s">
        <v>75</v>
      </c>
      <c r="E37" s="23">
        <v>5000</v>
      </c>
      <c r="F37" s="12" t="s">
        <v>12</v>
      </c>
      <c r="G37" s="27"/>
    </row>
    <row r="38" spans="1:7" ht="53.25" customHeight="1" x14ac:dyDescent="0.15">
      <c r="A38" s="25">
        <v>12</v>
      </c>
      <c r="B38" s="12" t="s">
        <v>76</v>
      </c>
      <c r="C38" s="33">
        <v>5000</v>
      </c>
      <c r="D38" s="25" t="s">
        <v>77</v>
      </c>
      <c r="E38" s="35">
        <v>5000</v>
      </c>
      <c r="F38" s="12" t="s">
        <v>12</v>
      </c>
      <c r="G38" s="37"/>
    </row>
    <row r="39" spans="1:7" ht="50.1" customHeight="1" x14ac:dyDescent="0.15">
      <c r="A39" s="25">
        <v>13</v>
      </c>
      <c r="B39" s="38" t="s">
        <v>78</v>
      </c>
      <c r="C39" s="39">
        <v>6000</v>
      </c>
      <c r="D39" s="37" t="s">
        <v>79</v>
      </c>
      <c r="E39" s="35">
        <v>6000</v>
      </c>
      <c r="F39" s="38" t="s">
        <v>80</v>
      </c>
      <c r="G39" s="37" t="s">
        <v>81</v>
      </c>
    </row>
    <row r="40" spans="1:7" ht="50.1" customHeight="1" x14ac:dyDescent="0.15">
      <c r="A40" s="25">
        <v>14</v>
      </c>
      <c r="B40" s="12" t="s">
        <v>82</v>
      </c>
      <c r="C40" s="61">
        <v>12000</v>
      </c>
      <c r="D40" s="37" t="s">
        <v>83</v>
      </c>
      <c r="E40" s="35">
        <v>12000</v>
      </c>
      <c r="F40" s="12" t="s">
        <v>84</v>
      </c>
      <c r="G40" s="27" t="s">
        <v>85</v>
      </c>
    </row>
    <row r="41" spans="1:7" ht="50.1" customHeight="1" x14ac:dyDescent="0.15">
      <c r="A41" s="57">
        <v>15</v>
      </c>
      <c r="B41" s="58" t="s">
        <v>86</v>
      </c>
      <c r="C41" s="60">
        <v>8000</v>
      </c>
      <c r="D41" s="31" t="s">
        <v>87</v>
      </c>
      <c r="E41" s="40">
        <v>4000</v>
      </c>
      <c r="F41" s="12" t="s">
        <v>88</v>
      </c>
      <c r="G41" s="30"/>
    </row>
    <row r="42" spans="1:7" ht="50.1" customHeight="1" x14ac:dyDescent="0.15">
      <c r="A42" s="57">
        <v>6</v>
      </c>
      <c r="B42" s="58"/>
      <c r="C42" s="57"/>
      <c r="D42" s="31" t="s">
        <v>89</v>
      </c>
      <c r="E42" s="40">
        <v>4000</v>
      </c>
      <c r="F42" s="12" t="s">
        <v>90</v>
      </c>
      <c r="G42" s="30"/>
    </row>
    <row r="43" spans="1:7" ht="50.1" customHeight="1" x14ac:dyDescent="0.15">
      <c r="A43" s="25">
        <v>16</v>
      </c>
      <c r="B43" s="12" t="s">
        <v>91</v>
      </c>
      <c r="C43" s="33">
        <v>5000</v>
      </c>
      <c r="D43" s="25" t="s">
        <v>92</v>
      </c>
      <c r="E43" s="35">
        <v>5000</v>
      </c>
      <c r="F43" s="12" t="s">
        <v>12</v>
      </c>
      <c r="G43" s="30"/>
    </row>
    <row r="44" spans="1:7" ht="50.1" customHeight="1" x14ac:dyDescent="0.15">
      <c r="A44" s="25">
        <v>17</v>
      </c>
      <c r="B44" s="12" t="s">
        <v>93</v>
      </c>
      <c r="C44" s="33">
        <v>4000</v>
      </c>
      <c r="D44" s="22" t="s">
        <v>94</v>
      </c>
      <c r="E44" s="40">
        <v>4000</v>
      </c>
      <c r="F44" s="12" t="s">
        <v>95</v>
      </c>
      <c r="G44" s="30"/>
    </row>
    <row r="45" spans="1:7" ht="50.1" customHeight="1" x14ac:dyDescent="0.15">
      <c r="A45" s="57">
        <v>18</v>
      </c>
      <c r="B45" s="58" t="s">
        <v>96</v>
      </c>
      <c r="C45" s="60">
        <v>13000</v>
      </c>
      <c r="D45" s="41" t="s">
        <v>97</v>
      </c>
      <c r="E45" s="23">
        <v>5000</v>
      </c>
      <c r="F45" s="12" t="s">
        <v>98</v>
      </c>
      <c r="G45" s="24"/>
    </row>
    <row r="46" spans="1:7" ht="50.1" customHeight="1" x14ac:dyDescent="0.15">
      <c r="A46" s="57">
        <v>2</v>
      </c>
      <c r="B46" s="58"/>
      <c r="C46" s="57"/>
      <c r="D46" s="42" t="s">
        <v>99</v>
      </c>
      <c r="E46" s="40">
        <v>4000</v>
      </c>
      <c r="F46" s="12" t="s">
        <v>88</v>
      </c>
      <c r="G46" s="30"/>
    </row>
    <row r="47" spans="1:7" ht="50.1" customHeight="1" x14ac:dyDescent="0.15">
      <c r="A47" s="57">
        <v>3</v>
      </c>
      <c r="B47" s="58"/>
      <c r="C47" s="57"/>
      <c r="D47" s="42" t="s">
        <v>100</v>
      </c>
      <c r="E47" s="40">
        <v>4000</v>
      </c>
      <c r="F47" s="12" t="s">
        <v>101</v>
      </c>
      <c r="G47" s="30"/>
    </row>
    <row r="48" spans="1:7" ht="50.1" customHeight="1" x14ac:dyDescent="0.15">
      <c r="A48" s="25">
        <v>19</v>
      </c>
      <c r="B48" s="12" t="s">
        <v>102</v>
      </c>
      <c r="C48" s="33">
        <v>5000</v>
      </c>
      <c r="D48" s="25" t="s">
        <v>103</v>
      </c>
      <c r="E48" s="23">
        <v>5000</v>
      </c>
      <c r="F48" s="12" t="s">
        <v>104</v>
      </c>
      <c r="G48" s="27"/>
    </row>
    <row r="49" spans="1:7" ht="50.1" customHeight="1" x14ac:dyDescent="0.15">
      <c r="A49" s="57">
        <v>20</v>
      </c>
      <c r="B49" s="58" t="s">
        <v>105</v>
      </c>
      <c r="C49" s="60">
        <v>54000</v>
      </c>
      <c r="D49" s="25" t="s">
        <v>106</v>
      </c>
      <c r="E49" s="23">
        <v>10000</v>
      </c>
      <c r="F49" s="12" t="s">
        <v>107</v>
      </c>
      <c r="G49" s="30"/>
    </row>
    <row r="50" spans="1:7" ht="50.1" customHeight="1" x14ac:dyDescent="0.15">
      <c r="A50" s="57">
        <v>2</v>
      </c>
      <c r="B50" s="58"/>
      <c r="C50" s="57"/>
      <c r="D50" s="22" t="s">
        <v>108</v>
      </c>
      <c r="E50" s="26">
        <v>5000</v>
      </c>
      <c r="F50" s="12" t="s">
        <v>109</v>
      </c>
      <c r="G50" s="30"/>
    </row>
    <row r="51" spans="1:7" ht="50.1" customHeight="1" x14ac:dyDescent="0.15">
      <c r="A51" s="57">
        <v>5</v>
      </c>
      <c r="B51" s="58"/>
      <c r="C51" s="57"/>
      <c r="D51" s="34" t="s">
        <v>110</v>
      </c>
      <c r="E51" s="23">
        <v>5000</v>
      </c>
      <c r="F51" s="12" t="s">
        <v>111</v>
      </c>
      <c r="G51" s="24"/>
    </row>
    <row r="52" spans="1:7" ht="50.1" customHeight="1" x14ac:dyDescent="0.15">
      <c r="A52" s="57">
        <v>6</v>
      </c>
      <c r="B52" s="58"/>
      <c r="C52" s="57"/>
      <c r="D52" s="34" t="s">
        <v>112</v>
      </c>
      <c r="E52" s="23">
        <v>5000</v>
      </c>
      <c r="F52" s="12" t="s">
        <v>113</v>
      </c>
      <c r="G52" s="24"/>
    </row>
    <row r="53" spans="1:7" ht="50.1" customHeight="1" x14ac:dyDescent="0.15">
      <c r="A53" s="57">
        <v>7</v>
      </c>
      <c r="B53" s="58"/>
      <c r="C53" s="57"/>
      <c r="D53" s="34" t="s">
        <v>114</v>
      </c>
      <c r="E53" s="23">
        <v>5000</v>
      </c>
      <c r="F53" s="12" t="s">
        <v>115</v>
      </c>
      <c r="G53" s="30"/>
    </row>
    <row r="54" spans="1:7" ht="50.1" customHeight="1" x14ac:dyDescent="0.15">
      <c r="A54" s="57">
        <v>11</v>
      </c>
      <c r="B54" s="58"/>
      <c r="C54" s="57"/>
      <c r="D54" s="25" t="s">
        <v>116</v>
      </c>
      <c r="E54" s="23">
        <v>5000</v>
      </c>
      <c r="F54" s="12" t="s">
        <v>12</v>
      </c>
      <c r="G54" s="27"/>
    </row>
    <row r="55" spans="1:7" ht="50.1" customHeight="1" x14ac:dyDescent="0.15">
      <c r="A55" s="57">
        <v>12</v>
      </c>
      <c r="B55" s="58"/>
      <c r="C55" s="57"/>
      <c r="D55" s="25" t="s">
        <v>117</v>
      </c>
      <c r="E55" s="35">
        <v>5000</v>
      </c>
      <c r="F55" s="12" t="s">
        <v>118</v>
      </c>
      <c r="G55" s="27"/>
    </row>
    <row r="56" spans="1:7" ht="50.1" customHeight="1" x14ac:dyDescent="0.15">
      <c r="A56" s="57">
        <v>8</v>
      </c>
      <c r="B56" s="58"/>
      <c r="C56" s="57"/>
      <c r="D56" s="22" t="s">
        <v>119</v>
      </c>
      <c r="E56" s="40">
        <v>6000</v>
      </c>
      <c r="F56" s="12" t="s">
        <v>120</v>
      </c>
      <c r="G56" s="30"/>
    </row>
    <row r="57" spans="1:7" ht="50.1" customHeight="1" x14ac:dyDescent="0.15">
      <c r="A57" s="57">
        <v>9</v>
      </c>
      <c r="B57" s="58"/>
      <c r="C57" s="57"/>
      <c r="D57" s="34" t="s">
        <v>121</v>
      </c>
      <c r="E57" s="23">
        <v>8000</v>
      </c>
      <c r="F57" s="12" t="s">
        <v>122</v>
      </c>
      <c r="G57" s="30"/>
    </row>
    <row r="58" spans="1:7" ht="50.1" customHeight="1" x14ac:dyDescent="0.15">
      <c r="A58" s="57">
        <v>21</v>
      </c>
      <c r="B58" s="58" t="s">
        <v>123</v>
      </c>
      <c r="C58" s="60">
        <v>12000</v>
      </c>
      <c r="D58" s="34" t="s">
        <v>124</v>
      </c>
      <c r="E58" s="23">
        <v>6000</v>
      </c>
      <c r="F58" s="12" t="s">
        <v>125</v>
      </c>
      <c r="G58" s="30"/>
    </row>
    <row r="59" spans="1:7" ht="50.1" customHeight="1" x14ac:dyDescent="0.15">
      <c r="A59" s="57">
        <v>42</v>
      </c>
      <c r="B59" s="58"/>
      <c r="C59" s="57"/>
      <c r="D59" s="34" t="s">
        <v>126</v>
      </c>
      <c r="E59" s="23">
        <v>6000</v>
      </c>
      <c r="F59" s="12" t="s">
        <v>127</v>
      </c>
      <c r="G59" s="30"/>
    </row>
    <row r="60" spans="1:7" ht="50.1" customHeight="1" x14ac:dyDescent="0.15">
      <c r="A60" s="25">
        <v>22</v>
      </c>
      <c r="B60" s="12" t="s">
        <v>128</v>
      </c>
      <c r="C60" s="33">
        <v>5000</v>
      </c>
      <c r="D60" s="25" t="s">
        <v>129</v>
      </c>
      <c r="E60" s="35">
        <v>5000</v>
      </c>
      <c r="F60" s="12" t="s">
        <v>12</v>
      </c>
      <c r="G60" s="43"/>
    </row>
    <row r="61" spans="1:7" ht="50.1" customHeight="1" x14ac:dyDescent="0.15">
      <c r="A61" s="25">
        <v>23</v>
      </c>
      <c r="B61" s="12" t="s">
        <v>130</v>
      </c>
      <c r="C61" s="33">
        <v>5000</v>
      </c>
      <c r="D61" s="25" t="s">
        <v>131</v>
      </c>
      <c r="E61" s="23">
        <v>5000</v>
      </c>
      <c r="F61" s="12" t="s">
        <v>12</v>
      </c>
      <c r="G61" s="30"/>
    </row>
    <row r="62" spans="1:7" ht="50.1" customHeight="1" x14ac:dyDescent="0.15">
      <c r="A62" s="57">
        <v>24</v>
      </c>
      <c r="B62" s="58" t="s">
        <v>132</v>
      </c>
      <c r="C62" s="60">
        <v>42000</v>
      </c>
      <c r="D62" s="22" t="s">
        <v>133</v>
      </c>
      <c r="E62" s="26">
        <v>11000</v>
      </c>
      <c r="F62" s="12" t="s">
        <v>134</v>
      </c>
      <c r="G62" s="30"/>
    </row>
    <row r="63" spans="1:7" ht="67.5" customHeight="1" x14ac:dyDescent="0.15">
      <c r="A63" s="57">
        <v>4</v>
      </c>
      <c r="B63" s="58"/>
      <c r="C63" s="57"/>
      <c r="D63" s="22" t="s">
        <v>135</v>
      </c>
      <c r="E63" s="26">
        <v>11000</v>
      </c>
      <c r="F63" s="12" t="s">
        <v>134</v>
      </c>
      <c r="G63" s="30"/>
    </row>
    <row r="64" spans="1:7" ht="50.1" customHeight="1" x14ac:dyDescent="0.15">
      <c r="A64" s="57">
        <v>13</v>
      </c>
      <c r="B64" s="58"/>
      <c r="C64" s="57"/>
      <c r="D64" s="44" t="s">
        <v>136</v>
      </c>
      <c r="E64" s="35">
        <v>5000</v>
      </c>
      <c r="F64" s="12" t="s">
        <v>137</v>
      </c>
      <c r="G64" s="27"/>
    </row>
    <row r="65" spans="1:7" ht="50.1" customHeight="1" x14ac:dyDescent="0.15">
      <c r="A65" s="57">
        <v>14</v>
      </c>
      <c r="B65" s="58"/>
      <c r="C65" s="57"/>
      <c r="D65" s="25" t="s">
        <v>138</v>
      </c>
      <c r="E65" s="23">
        <v>5000</v>
      </c>
      <c r="F65" s="12" t="s">
        <v>139</v>
      </c>
      <c r="G65" s="27"/>
    </row>
    <row r="66" spans="1:7" ht="50.1" customHeight="1" x14ac:dyDescent="0.15">
      <c r="A66" s="57">
        <v>12</v>
      </c>
      <c r="B66" s="58"/>
      <c r="C66" s="57"/>
      <c r="D66" s="34" t="s">
        <v>140</v>
      </c>
      <c r="E66" s="23">
        <v>4000</v>
      </c>
      <c r="F66" s="12" t="s">
        <v>88</v>
      </c>
      <c r="G66" s="30"/>
    </row>
    <row r="67" spans="1:7" ht="50.1" customHeight="1" x14ac:dyDescent="0.15">
      <c r="A67" s="57">
        <v>43</v>
      </c>
      <c r="B67" s="58"/>
      <c r="C67" s="57"/>
      <c r="D67" s="34" t="s">
        <v>141</v>
      </c>
      <c r="E67" s="40">
        <v>6000</v>
      </c>
      <c r="F67" s="12" t="s">
        <v>142</v>
      </c>
      <c r="G67" s="30"/>
    </row>
    <row r="68" spans="1:7" ht="49.5" customHeight="1" x14ac:dyDescent="0.15">
      <c r="A68" s="25">
        <v>25</v>
      </c>
      <c r="B68" s="12" t="s">
        <v>143</v>
      </c>
      <c r="C68" s="33">
        <v>5000</v>
      </c>
      <c r="D68" s="34" t="s">
        <v>144</v>
      </c>
      <c r="E68" s="23">
        <v>5000</v>
      </c>
      <c r="F68" s="12" t="s">
        <v>145</v>
      </c>
      <c r="G68" s="30"/>
    </row>
    <row r="69" spans="1:7" ht="50.1" customHeight="1" x14ac:dyDescent="0.15">
      <c r="A69" s="25">
        <v>26</v>
      </c>
      <c r="B69" s="12" t="s">
        <v>172</v>
      </c>
      <c r="C69" s="33">
        <v>5000</v>
      </c>
      <c r="D69" s="34" t="s">
        <v>173</v>
      </c>
      <c r="E69" s="23">
        <v>5000</v>
      </c>
      <c r="F69" s="12" t="s">
        <v>174</v>
      </c>
      <c r="G69" s="30"/>
    </row>
    <row r="70" spans="1:7" ht="60" customHeight="1" x14ac:dyDescent="0.15">
      <c r="A70" s="57">
        <v>27</v>
      </c>
      <c r="B70" s="58" t="s">
        <v>168</v>
      </c>
      <c r="C70" s="60">
        <v>10000</v>
      </c>
      <c r="D70" s="22" t="s">
        <v>169</v>
      </c>
      <c r="E70" s="23">
        <v>5000</v>
      </c>
      <c r="F70" s="12" t="s">
        <v>148</v>
      </c>
      <c r="G70" s="24"/>
    </row>
    <row r="71" spans="1:7" ht="50.1" customHeight="1" x14ac:dyDescent="0.15">
      <c r="A71" s="57">
        <v>77</v>
      </c>
      <c r="B71" s="58"/>
      <c r="C71" s="60"/>
      <c r="D71" s="25" t="s">
        <v>170</v>
      </c>
      <c r="E71" s="35">
        <v>5000</v>
      </c>
      <c r="F71" s="12" t="s">
        <v>171</v>
      </c>
      <c r="G71" s="27"/>
    </row>
    <row r="72" spans="1:7" ht="50.1" customHeight="1" x14ac:dyDescent="0.15">
      <c r="A72" s="57">
        <v>28</v>
      </c>
      <c r="B72" s="58" t="s">
        <v>146</v>
      </c>
      <c r="C72" s="60">
        <v>70000</v>
      </c>
      <c r="D72" s="22" t="s">
        <v>147</v>
      </c>
      <c r="E72" s="26">
        <v>5000</v>
      </c>
      <c r="F72" s="12" t="s">
        <v>148</v>
      </c>
      <c r="G72" s="30"/>
    </row>
    <row r="73" spans="1:7" ht="87.75" customHeight="1" x14ac:dyDescent="0.15">
      <c r="A73" s="57">
        <v>6</v>
      </c>
      <c r="B73" s="58"/>
      <c r="C73" s="57"/>
      <c r="D73" s="31" t="s">
        <v>149</v>
      </c>
      <c r="E73" s="26">
        <v>16000</v>
      </c>
      <c r="F73" s="32" t="s">
        <v>150</v>
      </c>
      <c r="G73" s="30"/>
    </row>
    <row r="74" spans="1:7" ht="78.75" customHeight="1" x14ac:dyDescent="0.15">
      <c r="A74" s="57">
        <v>7</v>
      </c>
      <c r="B74" s="58"/>
      <c r="C74" s="57"/>
      <c r="D74" s="31" t="s">
        <v>151</v>
      </c>
      <c r="E74" s="26">
        <v>16000</v>
      </c>
      <c r="F74" s="12" t="s">
        <v>152</v>
      </c>
      <c r="G74" s="30"/>
    </row>
    <row r="75" spans="1:7" ht="50.1" customHeight="1" x14ac:dyDescent="0.15">
      <c r="A75" s="57">
        <v>15</v>
      </c>
      <c r="B75" s="58"/>
      <c r="C75" s="57"/>
      <c r="D75" s="25" t="s">
        <v>153</v>
      </c>
      <c r="E75" s="35">
        <v>5000</v>
      </c>
      <c r="F75" s="12" t="s">
        <v>154</v>
      </c>
      <c r="G75" s="27"/>
    </row>
    <row r="76" spans="1:7" ht="50.1" customHeight="1" x14ac:dyDescent="0.15">
      <c r="A76" s="57">
        <v>1</v>
      </c>
      <c r="B76" s="58"/>
      <c r="C76" s="57"/>
      <c r="D76" s="25" t="s">
        <v>155</v>
      </c>
      <c r="E76" s="23">
        <v>8000</v>
      </c>
      <c r="F76" s="12" t="s">
        <v>156</v>
      </c>
      <c r="G76" s="27"/>
    </row>
    <row r="77" spans="1:7" ht="50.1" customHeight="1" x14ac:dyDescent="0.15">
      <c r="A77" s="57">
        <v>16</v>
      </c>
      <c r="B77" s="58"/>
      <c r="C77" s="57"/>
      <c r="D77" s="34" t="s">
        <v>157</v>
      </c>
      <c r="E77" s="23">
        <v>6000</v>
      </c>
      <c r="F77" s="12" t="s">
        <v>158</v>
      </c>
      <c r="G77" s="30"/>
    </row>
    <row r="78" spans="1:7" ht="50.1" customHeight="1" x14ac:dyDescent="0.15">
      <c r="A78" s="57">
        <v>17</v>
      </c>
      <c r="B78" s="58"/>
      <c r="C78" s="57"/>
      <c r="D78" s="34" t="s">
        <v>159</v>
      </c>
      <c r="E78" s="23">
        <v>4000</v>
      </c>
      <c r="F78" s="12" t="s">
        <v>160</v>
      </c>
      <c r="G78" s="30"/>
    </row>
    <row r="79" spans="1:7" ht="50.1" customHeight="1" x14ac:dyDescent="0.15">
      <c r="A79" s="57">
        <v>18</v>
      </c>
      <c r="B79" s="58"/>
      <c r="C79" s="57"/>
      <c r="D79" s="34" t="s">
        <v>161</v>
      </c>
      <c r="E79" s="23">
        <v>4000</v>
      </c>
      <c r="F79" s="12" t="s">
        <v>162</v>
      </c>
      <c r="G79" s="30"/>
    </row>
    <row r="80" spans="1:7" ht="50.1" customHeight="1" x14ac:dyDescent="0.15">
      <c r="A80" s="57">
        <v>19</v>
      </c>
      <c r="B80" s="58"/>
      <c r="C80" s="57"/>
      <c r="D80" s="34" t="s">
        <v>163</v>
      </c>
      <c r="E80" s="23">
        <v>4000</v>
      </c>
      <c r="F80" s="12" t="s">
        <v>164</v>
      </c>
      <c r="G80" s="30"/>
    </row>
    <row r="81" spans="1:7" ht="73.5" customHeight="1" x14ac:dyDescent="0.15">
      <c r="A81" s="57">
        <v>45</v>
      </c>
      <c r="B81" s="58"/>
      <c r="C81" s="57"/>
      <c r="D81" s="34" t="s">
        <v>165</v>
      </c>
      <c r="E81" s="40">
        <v>2000</v>
      </c>
      <c r="F81" s="12" t="s">
        <v>166</v>
      </c>
      <c r="G81" s="30" t="s">
        <v>167</v>
      </c>
    </row>
    <row r="82" spans="1:7" ht="50.1" customHeight="1" x14ac:dyDescent="0.15">
      <c r="A82" s="57">
        <v>29</v>
      </c>
      <c r="B82" s="58" t="s">
        <v>175</v>
      </c>
      <c r="C82" s="60">
        <v>9000</v>
      </c>
      <c r="D82" s="44" t="s">
        <v>176</v>
      </c>
      <c r="E82" s="35">
        <v>5000</v>
      </c>
      <c r="F82" s="12" t="s">
        <v>12</v>
      </c>
      <c r="G82" s="27"/>
    </row>
    <row r="83" spans="1:7" ht="50.1" customHeight="1" x14ac:dyDescent="0.15">
      <c r="A83" s="57">
        <v>44</v>
      </c>
      <c r="B83" s="58"/>
      <c r="C83" s="57"/>
      <c r="D83" s="34" t="s">
        <v>177</v>
      </c>
      <c r="E83" s="40">
        <v>4000</v>
      </c>
      <c r="F83" s="12" t="s">
        <v>160</v>
      </c>
      <c r="G83" s="30"/>
    </row>
    <row r="84" spans="1:7" ht="50.1" customHeight="1" x14ac:dyDescent="0.15">
      <c r="A84" s="25">
        <v>30</v>
      </c>
      <c r="B84" s="12" t="s">
        <v>178</v>
      </c>
      <c r="C84" s="33">
        <v>2000</v>
      </c>
      <c r="D84" s="34" t="s">
        <v>179</v>
      </c>
      <c r="E84" s="23">
        <v>2000</v>
      </c>
      <c r="F84" s="12" t="s">
        <v>41</v>
      </c>
      <c r="G84" s="30" t="s">
        <v>180</v>
      </c>
    </row>
    <row r="85" spans="1:7" ht="50.1" customHeight="1" x14ac:dyDescent="0.15">
      <c r="A85" s="57">
        <v>31</v>
      </c>
      <c r="B85" s="58" t="s">
        <v>181</v>
      </c>
      <c r="C85" s="60">
        <v>10000</v>
      </c>
      <c r="D85" s="41" t="s">
        <v>182</v>
      </c>
      <c r="E85" s="23">
        <v>5000</v>
      </c>
      <c r="F85" s="12" t="s">
        <v>183</v>
      </c>
      <c r="G85" s="24"/>
    </row>
    <row r="86" spans="1:7" ht="50.1" customHeight="1" x14ac:dyDescent="0.15">
      <c r="A86" s="57">
        <v>2</v>
      </c>
      <c r="B86" s="58"/>
      <c r="C86" s="57"/>
      <c r="D86" s="25" t="s">
        <v>184</v>
      </c>
      <c r="E86" s="23">
        <v>5000</v>
      </c>
      <c r="F86" s="12" t="s">
        <v>12</v>
      </c>
      <c r="G86" s="27"/>
    </row>
    <row r="87" spans="1:7" ht="50.1" customHeight="1" x14ac:dyDescent="0.15">
      <c r="A87" s="57">
        <v>32</v>
      </c>
      <c r="B87" s="58" t="s">
        <v>185</v>
      </c>
      <c r="C87" s="60">
        <v>10000</v>
      </c>
      <c r="D87" s="29" t="s">
        <v>186</v>
      </c>
      <c r="E87" s="23">
        <v>5000</v>
      </c>
      <c r="F87" s="12" t="s">
        <v>187</v>
      </c>
      <c r="G87" s="24"/>
    </row>
    <row r="88" spans="1:7" ht="50.1" customHeight="1" x14ac:dyDescent="0.15">
      <c r="A88" s="57">
        <v>29</v>
      </c>
      <c r="B88" s="58"/>
      <c r="C88" s="57"/>
      <c r="D88" s="29" t="s">
        <v>188</v>
      </c>
      <c r="E88" s="23">
        <v>5000</v>
      </c>
      <c r="F88" s="12" t="s">
        <v>189</v>
      </c>
      <c r="G88" s="24"/>
    </row>
    <row r="89" spans="1:7" ht="50.1" customHeight="1" x14ac:dyDescent="0.15">
      <c r="A89" s="25">
        <v>33</v>
      </c>
      <c r="B89" s="38" t="s">
        <v>190</v>
      </c>
      <c r="C89" s="39">
        <v>6000</v>
      </c>
      <c r="D89" s="37" t="s">
        <v>191</v>
      </c>
      <c r="E89" s="35">
        <v>6000</v>
      </c>
      <c r="F89" s="12" t="s">
        <v>12</v>
      </c>
      <c r="G89" s="30" t="s">
        <v>192</v>
      </c>
    </row>
    <row r="90" spans="1:7" ht="50.1" customHeight="1" x14ac:dyDescent="0.15">
      <c r="A90" s="25">
        <v>34</v>
      </c>
      <c r="B90" s="12" t="s">
        <v>193</v>
      </c>
      <c r="C90" s="33">
        <v>5000</v>
      </c>
      <c r="D90" s="25" t="s">
        <v>194</v>
      </c>
      <c r="E90" s="35">
        <v>5000</v>
      </c>
      <c r="F90" s="12" t="s">
        <v>195</v>
      </c>
      <c r="G90" s="27"/>
    </row>
    <row r="91" spans="1:7" ht="50.1" customHeight="1" x14ac:dyDescent="0.15">
      <c r="A91" s="25">
        <v>35</v>
      </c>
      <c r="B91" s="12" t="s">
        <v>196</v>
      </c>
      <c r="C91" s="33">
        <v>5000</v>
      </c>
      <c r="D91" s="34" t="s">
        <v>197</v>
      </c>
      <c r="E91" s="23">
        <v>5000</v>
      </c>
      <c r="F91" s="12" t="s">
        <v>198</v>
      </c>
      <c r="G91" s="24"/>
    </row>
    <row r="92" spans="1:7" ht="93.75" customHeight="1" x14ac:dyDescent="0.15">
      <c r="A92" s="25">
        <v>36</v>
      </c>
      <c r="B92" s="12" t="s">
        <v>199</v>
      </c>
      <c r="C92" s="61">
        <v>11000</v>
      </c>
      <c r="D92" s="31" t="s">
        <v>200</v>
      </c>
      <c r="E92" s="23">
        <v>11000</v>
      </c>
      <c r="F92" s="14" t="s">
        <v>201</v>
      </c>
      <c r="G92" s="27"/>
    </row>
    <row r="93" spans="1:7" ht="90" customHeight="1" x14ac:dyDescent="0.15">
      <c r="A93" s="57">
        <v>37</v>
      </c>
      <c r="B93" s="58" t="s">
        <v>202</v>
      </c>
      <c r="C93" s="60">
        <v>30000</v>
      </c>
      <c r="D93" s="22" t="s">
        <v>203</v>
      </c>
      <c r="E93" s="23">
        <v>16000</v>
      </c>
      <c r="F93" s="12" t="s">
        <v>204</v>
      </c>
      <c r="G93" s="24"/>
    </row>
    <row r="94" spans="1:7" ht="50.1" customHeight="1" x14ac:dyDescent="0.15">
      <c r="A94" s="57">
        <v>5</v>
      </c>
      <c r="B94" s="58"/>
      <c r="C94" s="57"/>
      <c r="D94" s="29" t="s">
        <v>205</v>
      </c>
      <c r="E94" s="23">
        <v>9000</v>
      </c>
      <c r="F94" s="12" t="s">
        <v>206</v>
      </c>
      <c r="G94" s="30"/>
    </row>
    <row r="95" spans="1:7" ht="42" customHeight="1" x14ac:dyDescent="0.15">
      <c r="A95" s="57">
        <v>6</v>
      </c>
      <c r="B95" s="58"/>
      <c r="C95" s="57"/>
      <c r="D95" s="29" t="s">
        <v>207</v>
      </c>
      <c r="E95" s="23">
        <v>5000</v>
      </c>
      <c r="F95" s="12" t="s">
        <v>208</v>
      </c>
      <c r="G95" s="30"/>
    </row>
    <row r="96" spans="1:7" ht="50.1" customHeight="1" x14ac:dyDescent="0.15">
      <c r="A96" s="25">
        <v>38</v>
      </c>
      <c r="B96" s="38" t="s">
        <v>209</v>
      </c>
      <c r="C96" s="39">
        <v>6000</v>
      </c>
      <c r="D96" s="37" t="s">
        <v>210</v>
      </c>
      <c r="E96" s="35">
        <v>6000</v>
      </c>
      <c r="F96" s="38" t="s">
        <v>211</v>
      </c>
      <c r="G96" s="37" t="s">
        <v>212</v>
      </c>
    </row>
    <row r="97" spans="1:7" ht="50.1" customHeight="1" x14ac:dyDescent="0.15">
      <c r="A97" s="25">
        <v>39</v>
      </c>
      <c r="B97" s="12" t="s">
        <v>213</v>
      </c>
      <c r="C97" s="39">
        <v>5000</v>
      </c>
      <c r="D97" s="25" t="s">
        <v>214</v>
      </c>
      <c r="E97" s="23">
        <v>5000</v>
      </c>
      <c r="F97" s="12" t="s">
        <v>12</v>
      </c>
      <c r="G97" s="30"/>
    </row>
    <row r="98" spans="1:7" ht="50.1" customHeight="1" x14ac:dyDescent="0.15">
      <c r="A98" s="25">
        <v>40</v>
      </c>
      <c r="B98" s="38" t="s">
        <v>215</v>
      </c>
      <c r="C98" s="39">
        <v>6000</v>
      </c>
      <c r="D98" s="37" t="s">
        <v>216</v>
      </c>
      <c r="E98" s="35">
        <v>6000</v>
      </c>
      <c r="F98" s="38" t="s">
        <v>217</v>
      </c>
      <c r="G98" s="37" t="s">
        <v>218</v>
      </c>
    </row>
    <row r="99" spans="1:7" ht="50.1" customHeight="1" x14ac:dyDescent="0.15">
      <c r="A99" s="57">
        <v>41</v>
      </c>
      <c r="B99" s="58" t="s">
        <v>219</v>
      </c>
      <c r="C99" s="60">
        <v>7000</v>
      </c>
      <c r="D99" s="25" t="s">
        <v>220</v>
      </c>
      <c r="E99" s="35">
        <v>5000</v>
      </c>
      <c r="F99" s="12" t="s">
        <v>12</v>
      </c>
      <c r="G99" s="27"/>
    </row>
    <row r="100" spans="1:7" ht="50.1" customHeight="1" x14ac:dyDescent="0.15">
      <c r="A100" s="57">
        <v>2</v>
      </c>
      <c r="B100" s="58"/>
      <c r="C100" s="57"/>
      <c r="D100" s="25" t="s">
        <v>221</v>
      </c>
      <c r="E100" s="23">
        <v>2000</v>
      </c>
      <c r="F100" s="12" t="s">
        <v>222</v>
      </c>
      <c r="G100" s="24"/>
    </row>
    <row r="101" spans="1:7" ht="50.1" customHeight="1" x14ac:dyDescent="0.15">
      <c r="A101" s="57">
        <v>42</v>
      </c>
      <c r="B101" s="58" t="s">
        <v>223</v>
      </c>
      <c r="C101" s="60">
        <v>6000</v>
      </c>
      <c r="D101" s="34" t="s">
        <v>224</v>
      </c>
      <c r="E101" s="23">
        <v>4000</v>
      </c>
      <c r="F101" s="12" t="s">
        <v>160</v>
      </c>
      <c r="G101" s="30"/>
    </row>
    <row r="102" spans="1:7" ht="50.1" customHeight="1" x14ac:dyDescent="0.15">
      <c r="A102" s="57">
        <v>50</v>
      </c>
      <c r="B102" s="58"/>
      <c r="C102" s="57"/>
      <c r="D102" s="34" t="s">
        <v>225</v>
      </c>
      <c r="E102" s="23">
        <v>2000</v>
      </c>
      <c r="F102" s="12" t="s">
        <v>226</v>
      </c>
      <c r="G102" s="30" t="s">
        <v>227</v>
      </c>
    </row>
    <row r="103" spans="1:7" ht="50.1" customHeight="1" x14ac:dyDescent="0.15">
      <c r="A103" s="25">
        <v>43</v>
      </c>
      <c r="B103" s="12" t="s">
        <v>228</v>
      </c>
      <c r="C103" s="33">
        <v>5000</v>
      </c>
      <c r="D103" s="25" t="s">
        <v>229</v>
      </c>
      <c r="E103" s="35">
        <v>5000</v>
      </c>
      <c r="F103" s="12" t="s">
        <v>12</v>
      </c>
      <c r="G103" s="27"/>
    </row>
    <row r="104" spans="1:7" ht="50.1" customHeight="1" x14ac:dyDescent="0.15">
      <c r="A104" s="57">
        <v>44</v>
      </c>
      <c r="B104" s="58" t="s">
        <v>230</v>
      </c>
      <c r="C104" s="60">
        <v>21000</v>
      </c>
      <c r="D104" s="22" t="s">
        <v>231</v>
      </c>
      <c r="E104" s="23">
        <v>5000</v>
      </c>
      <c r="F104" s="12" t="s">
        <v>232</v>
      </c>
      <c r="G104" s="24"/>
    </row>
    <row r="105" spans="1:7" ht="50.1" customHeight="1" x14ac:dyDescent="0.15">
      <c r="A105" s="57">
        <v>135</v>
      </c>
      <c r="B105" s="58"/>
      <c r="C105" s="57"/>
      <c r="D105" s="25" t="s">
        <v>233</v>
      </c>
      <c r="E105" s="35">
        <v>5000</v>
      </c>
      <c r="F105" s="12" t="s">
        <v>12</v>
      </c>
      <c r="G105" s="37"/>
    </row>
    <row r="106" spans="1:7" ht="50.1" customHeight="1" x14ac:dyDescent="0.15">
      <c r="A106" s="57">
        <v>136</v>
      </c>
      <c r="B106" s="58"/>
      <c r="C106" s="57"/>
      <c r="D106" s="25" t="s">
        <v>234</v>
      </c>
      <c r="E106" s="35">
        <v>5000</v>
      </c>
      <c r="F106" s="12" t="s">
        <v>12</v>
      </c>
      <c r="G106" s="37"/>
    </row>
    <row r="107" spans="1:7" ht="42" customHeight="1" x14ac:dyDescent="0.15">
      <c r="A107" s="57">
        <v>40</v>
      </c>
      <c r="B107" s="58"/>
      <c r="C107" s="57"/>
      <c r="D107" s="34" t="s">
        <v>235</v>
      </c>
      <c r="E107" s="23">
        <v>6000</v>
      </c>
      <c r="F107" s="12" t="s">
        <v>236</v>
      </c>
      <c r="G107" s="30"/>
    </row>
    <row r="108" spans="1:7" ht="50.1" customHeight="1" x14ac:dyDescent="0.15">
      <c r="A108" s="57">
        <v>45</v>
      </c>
      <c r="B108" s="58" t="s">
        <v>237</v>
      </c>
      <c r="C108" s="60">
        <v>10000</v>
      </c>
      <c r="D108" s="25" t="s">
        <v>238</v>
      </c>
      <c r="E108" s="23">
        <v>5000</v>
      </c>
      <c r="F108" s="12" t="s">
        <v>239</v>
      </c>
      <c r="G108" s="27"/>
    </row>
    <row r="109" spans="1:7" ht="50.1" customHeight="1" x14ac:dyDescent="0.15">
      <c r="A109" s="57">
        <v>8</v>
      </c>
      <c r="B109" s="58"/>
      <c r="C109" s="57"/>
      <c r="D109" s="25" t="s">
        <v>240</v>
      </c>
      <c r="E109" s="23">
        <v>5000</v>
      </c>
      <c r="F109" s="12" t="s">
        <v>241</v>
      </c>
      <c r="G109" s="27"/>
    </row>
    <row r="110" spans="1:7" ht="54" customHeight="1" x14ac:dyDescent="0.15">
      <c r="A110" s="25">
        <v>46</v>
      </c>
      <c r="B110" s="45" t="s">
        <v>242</v>
      </c>
      <c r="C110" s="46">
        <v>2000</v>
      </c>
      <c r="D110" s="34" t="s">
        <v>243</v>
      </c>
      <c r="E110" s="23">
        <v>2000</v>
      </c>
      <c r="F110" s="12" t="s">
        <v>41</v>
      </c>
      <c r="G110" s="30" t="s">
        <v>180</v>
      </c>
    </row>
    <row r="111" spans="1:7" ht="50.1" customHeight="1" x14ac:dyDescent="0.15">
      <c r="A111" s="57">
        <v>47</v>
      </c>
      <c r="B111" s="58" t="s">
        <v>454</v>
      </c>
      <c r="C111" s="60">
        <v>20000</v>
      </c>
      <c r="D111" s="22" t="s">
        <v>455</v>
      </c>
      <c r="E111" s="23">
        <v>5000</v>
      </c>
      <c r="F111" s="12" t="s">
        <v>148</v>
      </c>
      <c r="G111" s="24"/>
    </row>
    <row r="112" spans="1:7" ht="50.1" customHeight="1" x14ac:dyDescent="0.15">
      <c r="A112" s="57">
        <v>79</v>
      </c>
      <c r="B112" s="58"/>
      <c r="C112" s="57"/>
      <c r="D112" s="25" t="s">
        <v>456</v>
      </c>
      <c r="E112" s="23">
        <v>5000</v>
      </c>
      <c r="F112" s="12" t="s">
        <v>12</v>
      </c>
      <c r="G112" s="27"/>
    </row>
    <row r="113" spans="1:7" ht="50.1" customHeight="1" x14ac:dyDescent="0.15">
      <c r="A113" s="57">
        <v>80</v>
      </c>
      <c r="B113" s="58"/>
      <c r="C113" s="57"/>
      <c r="D113" s="25" t="s">
        <v>457</v>
      </c>
      <c r="E113" s="23">
        <v>5000</v>
      </c>
      <c r="F113" s="12" t="s">
        <v>458</v>
      </c>
      <c r="G113" s="27"/>
    </row>
    <row r="114" spans="1:7" ht="50.1" customHeight="1" x14ac:dyDescent="0.15">
      <c r="A114" s="57">
        <v>81</v>
      </c>
      <c r="B114" s="58"/>
      <c r="C114" s="57"/>
      <c r="D114" s="25" t="s">
        <v>459</v>
      </c>
      <c r="E114" s="35">
        <v>5000</v>
      </c>
      <c r="F114" s="12" t="s">
        <v>12</v>
      </c>
      <c r="G114" s="27"/>
    </row>
    <row r="115" spans="1:7" ht="48.75" customHeight="1" x14ac:dyDescent="0.15">
      <c r="A115" s="57">
        <v>48</v>
      </c>
      <c r="B115" s="58" t="s">
        <v>460</v>
      </c>
      <c r="C115" s="60">
        <v>10000</v>
      </c>
      <c r="D115" s="25" t="s">
        <v>461</v>
      </c>
      <c r="E115" s="23">
        <v>5000</v>
      </c>
      <c r="F115" s="12" t="s">
        <v>462</v>
      </c>
      <c r="G115" s="27"/>
    </row>
    <row r="116" spans="1:7" ht="50.1" customHeight="1" x14ac:dyDescent="0.15">
      <c r="A116" s="57">
        <v>83</v>
      </c>
      <c r="B116" s="58"/>
      <c r="C116" s="57"/>
      <c r="D116" s="25" t="s">
        <v>463</v>
      </c>
      <c r="E116" s="23">
        <v>5000</v>
      </c>
      <c r="F116" s="12" t="s">
        <v>464</v>
      </c>
      <c r="G116" s="27"/>
    </row>
    <row r="117" spans="1:7" ht="45" customHeight="1" x14ac:dyDescent="0.15">
      <c r="A117" s="57">
        <v>49</v>
      </c>
      <c r="B117" s="58" t="s">
        <v>258</v>
      </c>
      <c r="C117" s="60">
        <v>275000</v>
      </c>
      <c r="D117" s="22" t="s">
        <v>259</v>
      </c>
      <c r="E117" s="23">
        <v>10000</v>
      </c>
      <c r="F117" s="12" t="s">
        <v>260</v>
      </c>
      <c r="G117" s="30"/>
    </row>
    <row r="118" spans="1:7" ht="45" customHeight="1" x14ac:dyDescent="0.15">
      <c r="A118" s="57">
        <v>14</v>
      </c>
      <c r="B118" s="58"/>
      <c r="C118" s="57"/>
      <c r="D118" s="22" t="s">
        <v>261</v>
      </c>
      <c r="E118" s="26">
        <v>5000</v>
      </c>
      <c r="F118" s="12" t="s">
        <v>148</v>
      </c>
      <c r="G118" s="30"/>
    </row>
    <row r="119" spans="1:7" ht="45" customHeight="1" x14ac:dyDescent="0.15">
      <c r="A119" s="57">
        <v>15</v>
      </c>
      <c r="B119" s="58"/>
      <c r="C119" s="57"/>
      <c r="D119" s="22" t="s">
        <v>262</v>
      </c>
      <c r="E119" s="26">
        <v>5000</v>
      </c>
      <c r="F119" s="12" t="s">
        <v>263</v>
      </c>
      <c r="G119" s="30"/>
    </row>
    <row r="120" spans="1:7" ht="45" customHeight="1" x14ac:dyDescent="0.15">
      <c r="A120" s="57">
        <v>16</v>
      </c>
      <c r="B120" s="58"/>
      <c r="C120" s="57"/>
      <c r="D120" s="22" t="s">
        <v>264</v>
      </c>
      <c r="E120" s="26">
        <v>5000</v>
      </c>
      <c r="F120" s="12" t="s">
        <v>148</v>
      </c>
      <c r="G120" s="30"/>
    </row>
    <row r="121" spans="1:7" ht="45" customHeight="1" x14ac:dyDescent="0.15">
      <c r="A121" s="57">
        <v>17</v>
      </c>
      <c r="B121" s="58"/>
      <c r="C121" s="57"/>
      <c r="D121" s="22" t="s">
        <v>265</v>
      </c>
      <c r="E121" s="26">
        <v>5000</v>
      </c>
      <c r="F121" s="12" t="s">
        <v>148</v>
      </c>
      <c r="G121" s="30"/>
    </row>
    <row r="122" spans="1:7" ht="45" customHeight="1" x14ac:dyDescent="0.15">
      <c r="A122" s="57">
        <v>18</v>
      </c>
      <c r="B122" s="58"/>
      <c r="C122" s="57"/>
      <c r="D122" s="47" t="s">
        <v>266</v>
      </c>
      <c r="E122" s="28">
        <v>5000</v>
      </c>
      <c r="F122" s="48" t="s">
        <v>267</v>
      </c>
      <c r="G122" s="37"/>
    </row>
    <row r="123" spans="1:7" ht="45" customHeight="1" x14ac:dyDescent="0.15">
      <c r="A123" s="57">
        <v>19</v>
      </c>
      <c r="B123" s="58"/>
      <c r="C123" s="57"/>
      <c r="D123" s="22" t="s">
        <v>268</v>
      </c>
      <c r="E123" s="26">
        <v>5000</v>
      </c>
      <c r="F123" s="32" t="s">
        <v>269</v>
      </c>
      <c r="G123" s="30"/>
    </row>
    <row r="124" spans="1:7" ht="45" customHeight="1" x14ac:dyDescent="0.15">
      <c r="A124" s="57">
        <v>13</v>
      </c>
      <c r="B124" s="58"/>
      <c r="C124" s="57"/>
      <c r="D124" s="29" t="s">
        <v>270</v>
      </c>
      <c r="E124" s="23">
        <v>5000</v>
      </c>
      <c r="F124" s="12" t="s">
        <v>271</v>
      </c>
      <c r="G124" s="24"/>
    </row>
    <row r="125" spans="1:7" ht="45" customHeight="1" x14ac:dyDescent="0.15">
      <c r="A125" s="57">
        <v>14</v>
      </c>
      <c r="B125" s="58"/>
      <c r="C125" s="57"/>
      <c r="D125" s="29" t="s">
        <v>272</v>
      </c>
      <c r="E125" s="23">
        <v>15000</v>
      </c>
      <c r="F125" s="12" t="s">
        <v>273</v>
      </c>
      <c r="G125" s="24"/>
    </row>
    <row r="126" spans="1:7" ht="45" customHeight="1" x14ac:dyDescent="0.15">
      <c r="A126" s="57">
        <v>15</v>
      </c>
      <c r="B126" s="58"/>
      <c r="C126" s="57"/>
      <c r="D126" s="29" t="s">
        <v>274</v>
      </c>
      <c r="E126" s="23">
        <v>5000</v>
      </c>
      <c r="F126" s="12" t="s">
        <v>275</v>
      </c>
      <c r="G126" s="24"/>
    </row>
    <row r="127" spans="1:7" ht="45" customHeight="1" x14ac:dyDescent="0.15">
      <c r="A127" s="57">
        <v>16</v>
      </c>
      <c r="B127" s="58"/>
      <c r="C127" s="57"/>
      <c r="D127" s="49" t="s">
        <v>276</v>
      </c>
      <c r="E127" s="23">
        <v>5000</v>
      </c>
      <c r="F127" s="12" t="s">
        <v>277</v>
      </c>
      <c r="G127" s="24"/>
    </row>
    <row r="128" spans="1:7" ht="45" customHeight="1" x14ac:dyDescent="0.15">
      <c r="A128" s="57">
        <v>2</v>
      </c>
      <c r="B128" s="58"/>
      <c r="C128" s="57"/>
      <c r="D128" s="29" t="s">
        <v>278</v>
      </c>
      <c r="E128" s="23">
        <v>10000</v>
      </c>
      <c r="F128" s="12" t="s">
        <v>279</v>
      </c>
      <c r="G128" s="30"/>
    </row>
    <row r="129" spans="1:7" ht="45" customHeight="1" x14ac:dyDescent="0.15">
      <c r="A129" s="57">
        <v>31</v>
      </c>
      <c r="B129" s="58"/>
      <c r="C129" s="57"/>
      <c r="D129" s="25" t="s">
        <v>280</v>
      </c>
      <c r="E129" s="35">
        <v>5000</v>
      </c>
      <c r="F129" s="12" t="s">
        <v>281</v>
      </c>
      <c r="G129" s="30"/>
    </row>
    <row r="130" spans="1:7" ht="45" customHeight="1" x14ac:dyDescent="0.15">
      <c r="A130" s="57">
        <v>32</v>
      </c>
      <c r="B130" s="58"/>
      <c r="C130" s="57"/>
      <c r="D130" s="25" t="s">
        <v>282</v>
      </c>
      <c r="E130" s="35">
        <v>5000</v>
      </c>
      <c r="F130" s="12" t="s">
        <v>12</v>
      </c>
      <c r="G130" s="30"/>
    </row>
    <row r="131" spans="1:7" ht="45" customHeight="1" x14ac:dyDescent="0.15">
      <c r="A131" s="57">
        <v>33</v>
      </c>
      <c r="B131" s="58"/>
      <c r="C131" s="57"/>
      <c r="D131" s="25" t="s">
        <v>283</v>
      </c>
      <c r="E131" s="35">
        <v>5000</v>
      </c>
      <c r="F131" s="12" t="s">
        <v>12</v>
      </c>
      <c r="G131" s="30"/>
    </row>
    <row r="132" spans="1:7" ht="45" customHeight="1" x14ac:dyDescent="0.15">
      <c r="A132" s="57">
        <v>34</v>
      </c>
      <c r="B132" s="58"/>
      <c r="C132" s="57"/>
      <c r="D132" s="25" t="s">
        <v>284</v>
      </c>
      <c r="E132" s="35">
        <v>5000</v>
      </c>
      <c r="F132" s="12" t="s">
        <v>285</v>
      </c>
      <c r="G132" s="30"/>
    </row>
    <row r="133" spans="1:7" ht="45" customHeight="1" x14ac:dyDescent="0.15">
      <c r="A133" s="57">
        <v>35</v>
      </c>
      <c r="B133" s="58"/>
      <c r="C133" s="57"/>
      <c r="D133" s="25" t="s">
        <v>286</v>
      </c>
      <c r="E133" s="35">
        <v>5000</v>
      </c>
      <c r="F133" s="12" t="s">
        <v>287</v>
      </c>
      <c r="G133" s="27"/>
    </row>
    <row r="134" spans="1:7" ht="45" customHeight="1" x14ac:dyDescent="0.15">
      <c r="A134" s="57">
        <v>36</v>
      </c>
      <c r="B134" s="58"/>
      <c r="C134" s="57"/>
      <c r="D134" s="25" t="s">
        <v>288</v>
      </c>
      <c r="E134" s="35">
        <v>5000</v>
      </c>
      <c r="F134" s="12" t="s">
        <v>12</v>
      </c>
      <c r="G134" s="30"/>
    </row>
    <row r="135" spans="1:7" ht="45" customHeight="1" x14ac:dyDescent="0.15">
      <c r="A135" s="57">
        <v>37</v>
      </c>
      <c r="B135" s="58"/>
      <c r="C135" s="57"/>
      <c r="D135" s="25" t="s">
        <v>289</v>
      </c>
      <c r="E135" s="35">
        <v>5000</v>
      </c>
      <c r="F135" s="12" t="s">
        <v>290</v>
      </c>
      <c r="G135" s="30"/>
    </row>
    <row r="136" spans="1:7" ht="45" customHeight="1" x14ac:dyDescent="0.15">
      <c r="A136" s="57">
        <v>38</v>
      </c>
      <c r="B136" s="58"/>
      <c r="C136" s="57"/>
      <c r="D136" s="25" t="s">
        <v>291</v>
      </c>
      <c r="E136" s="35">
        <v>5000</v>
      </c>
      <c r="F136" s="12" t="s">
        <v>292</v>
      </c>
      <c r="G136" s="30"/>
    </row>
    <row r="137" spans="1:7" ht="45" customHeight="1" x14ac:dyDescent="0.15">
      <c r="A137" s="57">
        <v>39</v>
      </c>
      <c r="B137" s="58"/>
      <c r="C137" s="57"/>
      <c r="D137" s="25" t="s">
        <v>293</v>
      </c>
      <c r="E137" s="23">
        <v>5000</v>
      </c>
      <c r="F137" s="12" t="s">
        <v>294</v>
      </c>
      <c r="G137" s="30"/>
    </row>
    <row r="138" spans="1:7" ht="45" customHeight="1" x14ac:dyDescent="0.15">
      <c r="A138" s="57">
        <v>40</v>
      </c>
      <c r="B138" s="58"/>
      <c r="C138" s="57"/>
      <c r="D138" s="25" t="s">
        <v>295</v>
      </c>
      <c r="E138" s="23">
        <v>5000</v>
      </c>
      <c r="F138" s="12" t="s">
        <v>296</v>
      </c>
      <c r="G138" s="30"/>
    </row>
    <row r="139" spans="1:7" ht="45" customHeight="1" x14ac:dyDescent="0.15">
      <c r="A139" s="57">
        <v>41</v>
      </c>
      <c r="B139" s="58"/>
      <c r="C139" s="57"/>
      <c r="D139" s="25" t="s">
        <v>297</v>
      </c>
      <c r="E139" s="23">
        <v>5000</v>
      </c>
      <c r="F139" s="12" t="s">
        <v>298</v>
      </c>
      <c r="G139" s="30"/>
    </row>
    <row r="140" spans="1:7" ht="45" customHeight="1" x14ac:dyDescent="0.15">
      <c r="A140" s="57">
        <v>42</v>
      </c>
      <c r="B140" s="58"/>
      <c r="C140" s="57"/>
      <c r="D140" s="25" t="s">
        <v>299</v>
      </c>
      <c r="E140" s="23">
        <v>5000</v>
      </c>
      <c r="F140" s="12" t="s">
        <v>12</v>
      </c>
      <c r="G140" s="30"/>
    </row>
    <row r="141" spans="1:7" ht="45" customHeight="1" x14ac:dyDescent="0.15">
      <c r="A141" s="57">
        <v>43</v>
      </c>
      <c r="B141" s="58"/>
      <c r="C141" s="57"/>
      <c r="D141" s="25" t="s">
        <v>300</v>
      </c>
      <c r="E141" s="23">
        <v>5000</v>
      </c>
      <c r="F141" s="12" t="s">
        <v>12</v>
      </c>
      <c r="G141" s="30"/>
    </row>
    <row r="142" spans="1:7" ht="45" customHeight="1" x14ac:dyDescent="0.15">
      <c r="A142" s="57">
        <v>44</v>
      </c>
      <c r="B142" s="58"/>
      <c r="C142" s="57"/>
      <c r="D142" s="25" t="s">
        <v>301</v>
      </c>
      <c r="E142" s="23">
        <v>5000</v>
      </c>
      <c r="F142" s="12" t="s">
        <v>12</v>
      </c>
      <c r="G142" s="30"/>
    </row>
    <row r="143" spans="1:7" ht="45" customHeight="1" x14ac:dyDescent="0.15">
      <c r="A143" s="57">
        <v>45</v>
      </c>
      <c r="B143" s="58"/>
      <c r="C143" s="57"/>
      <c r="D143" s="25" t="s">
        <v>302</v>
      </c>
      <c r="E143" s="35">
        <v>5000</v>
      </c>
      <c r="F143" s="12" t="s">
        <v>303</v>
      </c>
      <c r="G143" s="30"/>
    </row>
    <row r="144" spans="1:7" ht="45" customHeight="1" x14ac:dyDescent="0.15">
      <c r="A144" s="57">
        <v>46</v>
      </c>
      <c r="B144" s="58"/>
      <c r="C144" s="57"/>
      <c r="D144" s="25" t="s">
        <v>304</v>
      </c>
      <c r="E144" s="23">
        <v>5000</v>
      </c>
      <c r="F144" s="12" t="s">
        <v>305</v>
      </c>
      <c r="G144" s="30"/>
    </row>
    <row r="145" spans="1:7" ht="45" customHeight="1" x14ac:dyDescent="0.15">
      <c r="A145" s="57">
        <v>47</v>
      </c>
      <c r="B145" s="58"/>
      <c r="C145" s="57"/>
      <c r="D145" s="25" t="s">
        <v>306</v>
      </c>
      <c r="E145" s="23">
        <v>5000</v>
      </c>
      <c r="F145" s="12" t="s">
        <v>296</v>
      </c>
      <c r="G145" s="30"/>
    </row>
    <row r="146" spans="1:7" ht="45" customHeight="1" x14ac:dyDescent="0.15">
      <c r="A146" s="57">
        <v>48</v>
      </c>
      <c r="B146" s="58"/>
      <c r="C146" s="57"/>
      <c r="D146" s="25" t="s">
        <v>307</v>
      </c>
      <c r="E146" s="23">
        <v>5000</v>
      </c>
      <c r="F146" s="12" t="s">
        <v>308</v>
      </c>
      <c r="G146" s="30"/>
    </row>
    <row r="147" spans="1:7" ht="45" customHeight="1" x14ac:dyDescent="0.15">
      <c r="A147" s="57">
        <v>49</v>
      </c>
      <c r="B147" s="58"/>
      <c r="C147" s="57"/>
      <c r="D147" s="25" t="s">
        <v>309</v>
      </c>
      <c r="E147" s="23">
        <v>5000</v>
      </c>
      <c r="F147" s="12" t="s">
        <v>310</v>
      </c>
      <c r="G147" s="30"/>
    </row>
    <row r="148" spans="1:7" ht="45" customHeight="1" x14ac:dyDescent="0.15">
      <c r="A148" s="57">
        <v>50</v>
      </c>
      <c r="B148" s="58"/>
      <c r="C148" s="57"/>
      <c r="D148" s="25" t="s">
        <v>311</v>
      </c>
      <c r="E148" s="23">
        <v>5000</v>
      </c>
      <c r="F148" s="12" t="s">
        <v>312</v>
      </c>
      <c r="G148" s="30"/>
    </row>
    <row r="149" spans="1:7" ht="45" customHeight="1" x14ac:dyDescent="0.15">
      <c r="A149" s="57">
        <v>51</v>
      </c>
      <c r="B149" s="58"/>
      <c r="C149" s="57"/>
      <c r="D149" s="25" t="s">
        <v>313</v>
      </c>
      <c r="E149" s="35">
        <v>5000</v>
      </c>
      <c r="F149" s="12" t="s">
        <v>314</v>
      </c>
      <c r="G149" s="27"/>
    </row>
    <row r="150" spans="1:7" ht="45" customHeight="1" x14ac:dyDescent="0.15">
      <c r="A150" s="57">
        <v>52</v>
      </c>
      <c r="B150" s="58"/>
      <c r="C150" s="57"/>
      <c r="D150" s="25" t="s">
        <v>315</v>
      </c>
      <c r="E150" s="23">
        <v>5000</v>
      </c>
      <c r="F150" s="12" t="s">
        <v>316</v>
      </c>
      <c r="G150" s="30"/>
    </row>
    <row r="151" spans="1:7" ht="45" customHeight="1" x14ac:dyDescent="0.15">
      <c r="A151" s="57">
        <v>53</v>
      </c>
      <c r="B151" s="58"/>
      <c r="C151" s="57"/>
      <c r="D151" s="25" t="s">
        <v>317</v>
      </c>
      <c r="E151" s="23">
        <v>5000</v>
      </c>
      <c r="F151" s="12" t="s">
        <v>318</v>
      </c>
      <c r="G151" s="30"/>
    </row>
    <row r="152" spans="1:7" ht="45" customHeight="1" x14ac:dyDescent="0.15">
      <c r="A152" s="57">
        <v>54</v>
      </c>
      <c r="B152" s="58"/>
      <c r="C152" s="57"/>
      <c r="D152" s="25" t="s">
        <v>319</v>
      </c>
      <c r="E152" s="23">
        <v>5000</v>
      </c>
      <c r="F152" s="12" t="s">
        <v>12</v>
      </c>
      <c r="G152" s="30"/>
    </row>
    <row r="153" spans="1:7" ht="45" customHeight="1" x14ac:dyDescent="0.15">
      <c r="A153" s="57">
        <v>55</v>
      </c>
      <c r="B153" s="58"/>
      <c r="C153" s="57"/>
      <c r="D153" s="25" t="s">
        <v>320</v>
      </c>
      <c r="E153" s="23">
        <v>5000</v>
      </c>
      <c r="F153" s="12" t="s">
        <v>321</v>
      </c>
      <c r="G153" s="30"/>
    </row>
    <row r="154" spans="1:7" ht="45" customHeight="1" x14ac:dyDescent="0.15">
      <c r="A154" s="57">
        <v>56</v>
      </c>
      <c r="B154" s="58"/>
      <c r="C154" s="57"/>
      <c r="D154" s="25" t="s">
        <v>322</v>
      </c>
      <c r="E154" s="35">
        <v>5000</v>
      </c>
      <c r="F154" s="12" t="s">
        <v>12</v>
      </c>
      <c r="G154" s="30"/>
    </row>
    <row r="155" spans="1:7" ht="45" customHeight="1" x14ac:dyDescent="0.15">
      <c r="A155" s="57">
        <v>57</v>
      </c>
      <c r="B155" s="58"/>
      <c r="C155" s="57"/>
      <c r="D155" s="25" t="s">
        <v>323</v>
      </c>
      <c r="E155" s="23">
        <v>5000</v>
      </c>
      <c r="F155" s="12" t="s">
        <v>324</v>
      </c>
      <c r="G155" s="30"/>
    </row>
    <row r="156" spans="1:7" ht="45" customHeight="1" x14ac:dyDescent="0.15">
      <c r="A156" s="57">
        <v>58</v>
      </c>
      <c r="B156" s="58"/>
      <c r="C156" s="57"/>
      <c r="D156" s="25" t="s">
        <v>325</v>
      </c>
      <c r="E156" s="35">
        <v>5000</v>
      </c>
      <c r="F156" s="12" t="s">
        <v>326</v>
      </c>
      <c r="G156" s="30"/>
    </row>
    <row r="157" spans="1:7" ht="45" customHeight="1" x14ac:dyDescent="0.15">
      <c r="A157" s="57">
        <v>59</v>
      </c>
      <c r="B157" s="58"/>
      <c r="C157" s="57"/>
      <c r="D157" s="25" t="s">
        <v>327</v>
      </c>
      <c r="E157" s="35">
        <v>5000</v>
      </c>
      <c r="F157" s="12" t="s">
        <v>328</v>
      </c>
      <c r="G157" s="30"/>
    </row>
    <row r="158" spans="1:7" ht="45" customHeight="1" x14ac:dyDescent="0.15">
      <c r="A158" s="57">
        <v>60</v>
      </c>
      <c r="B158" s="58"/>
      <c r="C158" s="57"/>
      <c r="D158" s="25" t="s">
        <v>329</v>
      </c>
      <c r="E158" s="23">
        <v>5000</v>
      </c>
      <c r="F158" s="12" t="s">
        <v>330</v>
      </c>
      <c r="G158" s="30"/>
    </row>
    <row r="159" spans="1:7" ht="45" customHeight="1" x14ac:dyDescent="0.15">
      <c r="A159" s="57">
        <v>61</v>
      </c>
      <c r="B159" s="58"/>
      <c r="C159" s="57"/>
      <c r="D159" s="25" t="s">
        <v>331</v>
      </c>
      <c r="E159" s="35">
        <v>5000</v>
      </c>
      <c r="F159" s="12" t="s">
        <v>308</v>
      </c>
      <c r="G159" s="30"/>
    </row>
    <row r="160" spans="1:7" ht="45" customHeight="1" x14ac:dyDescent="0.15">
      <c r="A160" s="57">
        <v>62</v>
      </c>
      <c r="B160" s="58"/>
      <c r="C160" s="57"/>
      <c r="D160" s="25" t="s">
        <v>332</v>
      </c>
      <c r="E160" s="35">
        <v>5000</v>
      </c>
      <c r="F160" s="12" t="s">
        <v>12</v>
      </c>
      <c r="G160" s="30"/>
    </row>
    <row r="161" spans="1:7" ht="45" customHeight="1" x14ac:dyDescent="0.15">
      <c r="A161" s="57">
        <v>3</v>
      </c>
      <c r="B161" s="58"/>
      <c r="C161" s="57"/>
      <c r="D161" s="25" t="s">
        <v>333</v>
      </c>
      <c r="E161" s="23">
        <v>7000</v>
      </c>
      <c r="F161" s="12" t="s">
        <v>334</v>
      </c>
      <c r="G161" s="24"/>
    </row>
    <row r="162" spans="1:7" ht="45" customHeight="1" x14ac:dyDescent="0.15">
      <c r="A162" s="57">
        <v>1</v>
      </c>
      <c r="B162" s="58"/>
      <c r="C162" s="57"/>
      <c r="D162" s="29" t="s">
        <v>335</v>
      </c>
      <c r="E162" s="23">
        <v>6000</v>
      </c>
      <c r="F162" s="12" t="s">
        <v>336</v>
      </c>
      <c r="G162" s="30"/>
    </row>
    <row r="163" spans="1:7" ht="45" customHeight="1" x14ac:dyDescent="0.15">
      <c r="A163" s="57">
        <v>2</v>
      </c>
      <c r="B163" s="58"/>
      <c r="C163" s="57"/>
      <c r="D163" s="29" t="s">
        <v>337</v>
      </c>
      <c r="E163" s="23">
        <v>6000</v>
      </c>
      <c r="F163" s="12" t="s">
        <v>338</v>
      </c>
      <c r="G163" s="30"/>
    </row>
    <row r="164" spans="1:7" ht="45" customHeight="1" x14ac:dyDescent="0.15">
      <c r="A164" s="57">
        <v>3</v>
      </c>
      <c r="B164" s="58"/>
      <c r="C164" s="57"/>
      <c r="D164" s="29" t="s">
        <v>339</v>
      </c>
      <c r="E164" s="23">
        <v>6000</v>
      </c>
      <c r="F164" s="12" t="s">
        <v>340</v>
      </c>
      <c r="G164" s="30"/>
    </row>
    <row r="165" spans="1:7" ht="45" customHeight="1" x14ac:dyDescent="0.15">
      <c r="A165" s="57">
        <v>4</v>
      </c>
      <c r="B165" s="58"/>
      <c r="C165" s="57"/>
      <c r="D165" s="29" t="s">
        <v>341</v>
      </c>
      <c r="E165" s="23">
        <v>6000</v>
      </c>
      <c r="F165" s="12" t="s">
        <v>342</v>
      </c>
      <c r="G165" s="30"/>
    </row>
    <row r="166" spans="1:7" ht="45" customHeight="1" x14ac:dyDescent="0.15">
      <c r="A166" s="57">
        <v>21</v>
      </c>
      <c r="B166" s="58"/>
      <c r="C166" s="57"/>
      <c r="D166" s="34" t="s">
        <v>343</v>
      </c>
      <c r="E166" s="23">
        <v>4000</v>
      </c>
      <c r="F166" s="12" t="s">
        <v>344</v>
      </c>
      <c r="G166" s="30"/>
    </row>
    <row r="167" spans="1:7" ht="45" customHeight="1" x14ac:dyDescent="0.15">
      <c r="A167" s="25">
        <v>50</v>
      </c>
      <c r="B167" s="45" t="s">
        <v>442</v>
      </c>
      <c r="C167" s="46">
        <v>10000</v>
      </c>
      <c r="D167" s="31" t="s">
        <v>443</v>
      </c>
      <c r="E167" s="26">
        <v>10000</v>
      </c>
      <c r="F167" s="32" t="s">
        <v>444</v>
      </c>
      <c r="G167" s="30"/>
    </row>
    <row r="168" spans="1:7" ht="45" customHeight="1" x14ac:dyDescent="0.15">
      <c r="A168" s="25">
        <v>51</v>
      </c>
      <c r="B168" s="51" t="s">
        <v>445</v>
      </c>
      <c r="C168" s="46">
        <v>4000</v>
      </c>
      <c r="D168" s="52" t="s">
        <v>446</v>
      </c>
      <c r="E168" s="40">
        <v>4000</v>
      </c>
      <c r="F168" s="12" t="s">
        <v>447</v>
      </c>
      <c r="G168" s="30"/>
    </row>
    <row r="169" spans="1:7" ht="45" customHeight="1" x14ac:dyDescent="0.15">
      <c r="A169" s="25">
        <v>52</v>
      </c>
      <c r="B169" s="12" t="s">
        <v>448</v>
      </c>
      <c r="C169" s="46">
        <v>5000</v>
      </c>
      <c r="D169" s="34" t="s">
        <v>449</v>
      </c>
      <c r="E169" s="23">
        <v>5000</v>
      </c>
      <c r="F169" s="12" t="s">
        <v>450</v>
      </c>
      <c r="G169" s="30"/>
    </row>
    <row r="170" spans="1:7" ht="45" customHeight="1" x14ac:dyDescent="0.15">
      <c r="A170" s="25">
        <v>53</v>
      </c>
      <c r="B170" s="12" t="s">
        <v>451</v>
      </c>
      <c r="C170" s="46">
        <v>5000</v>
      </c>
      <c r="D170" s="25" t="s">
        <v>452</v>
      </c>
      <c r="E170" s="28">
        <v>5000</v>
      </c>
      <c r="F170" s="12" t="s">
        <v>453</v>
      </c>
      <c r="G170" s="27"/>
    </row>
    <row r="171" spans="1:7" ht="48.95" customHeight="1" x14ac:dyDescent="0.15">
      <c r="A171" s="62">
        <v>54</v>
      </c>
      <c r="B171" s="63" t="s">
        <v>345</v>
      </c>
      <c r="C171" s="64">
        <v>125000</v>
      </c>
      <c r="D171" s="44" t="s">
        <v>346</v>
      </c>
      <c r="E171" s="23">
        <v>10000</v>
      </c>
      <c r="F171" s="12" t="s">
        <v>260</v>
      </c>
      <c r="G171" s="27"/>
    </row>
    <row r="172" spans="1:7" ht="48.95" customHeight="1" x14ac:dyDescent="0.15">
      <c r="A172" s="62">
        <v>20</v>
      </c>
      <c r="B172" s="63"/>
      <c r="C172" s="62"/>
      <c r="D172" s="31" t="s">
        <v>347</v>
      </c>
      <c r="E172" s="23">
        <v>10000</v>
      </c>
      <c r="F172" s="50" t="s">
        <v>348</v>
      </c>
      <c r="G172" s="30"/>
    </row>
    <row r="173" spans="1:7" ht="48.95" customHeight="1" x14ac:dyDescent="0.15">
      <c r="A173" s="62">
        <v>21</v>
      </c>
      <c r="B173" s="63"/>
      <c r="C173" s="62"/>
      <c r="D173" s="31" t="s">
        <v>349</v>
      </c>
      <c r="E173" s="23">
        <v>5000</v>
      </c>
      <c r="F173" s="50" t="s">
        <v>507</v>
      </c>
      <c r="G173" s="30"/>
    </row>
    <row r="174" spans="1:7" ht="48.95" customHeight="1" x14ac:dyDescent="0.15">
      <c r="A174" s="62">
        <v>22</v>
      </c>
      <c r="B174" s="63"/>
      <c r="C174" s="62"/>
      <c r="D174" s="47" t="s">
        <v>350</v>
      </c>
      <c r="E174" s="35">
        <v>5000</v>
      </c>
      <c r="F174" s="38" t="s">
        <v>351</v>
      </c>
      <c r="G174" s="30"/>
    </row>
    <row r="175" spans="1:7" ht="48.95" customHeight="1" x14ac:dyDescent="0.15">
      <c r="A175" s="62">
        <v>23</v>
      </c>
      <c r="B175" s="63"/>
      <c r="C175" s="62"/>
      <c r="D175" s="47" t="s">
        <v>352</v>
      </c>
      <c r="E175" s="35">
        <v>5000</v>
      </c>
      <c r="F175" s="38" t="s">
        <v>351</v>
      </c>
      <c r="G175" s="30"/>
    </row>
    <row r="176" spans="1:7" ht="48.95" customHeight="1" x14ac:dyDescent="0.15">
      <c r="A176" s="62">
        <v>24</v>
      </c>
      <c r="B176" s="63"/>
      <c r="C176" s="62"/>
      <c r="D176" s="47" t="s">
        <v>353</v>
      </c>
      <c r="E176" s="35">
        <v>5000</v>
      </c>
      <c r="F176" s="38" t="s">
        <v>354</v>
      </c>
      <c r="G176" s="30"/>
    </row>
    <row r="177" spans="1:7" ht="48.95" customHeight="1" x14ac:dyDescent="0.15">
      <c r="A177" s="62">
        <v>18</v>
      </c>
      <c r="B177" s="63"/>
      <c r="C177" s="62"/>
      <c r="D177" s="29" t="s">
        <v>355</v>
      </c>
      <c r="E177" s="23">
        <v>5000</v>
      </c>
      <c r="F177" s="12" t="s">
        <v>98</v>
      </c>
      <c r="G177" s="24"/>
    </row>
    <row r="178" spans="1:7" ht="48.95" customHeight="1" x14ac:dyDescent="0.15">
      <c r="A178" s="62">
        <v>63</v>
      </c>
      <c r="B178" s="63"/>
      <c r="C178" s="62"/>
      <c r="D178" s="25" t="s">
        <v>356</v>
      </c>
      <c r="E178" s="28">
        <v>5000</v>
      </c>
      <c r="F178" s="12" t="s">
        <v>357</v>
      </c>
      <c r="G178" s="27"/>
    </row>
    <row r="179" spans="1:7" ht="48.95" customHeight="1" x14ac:dyDescent="0.15">
      <c r="A179" s="62">
        <v>64</v>
      </c>
      <c r="B179" s="63"/>
      <c r="C179" s="62"/>
      <c r="D179" s="25" t="s">
        <v>358</v>
      </c>
      <c r="E179" s="28">
        <v>5000</v>
      </c>
      <c r="F179" s="12" t="s">
        <v>359</v>
      </c>
      <c r="G179" s="27"/>
    </row>
    <row r="180" spans="1:7" ht="48.95" customHeight="1" x14ac:dyDescent="0.15">
      <c r="A180" s="62">
        <v>65</v>
      </c>
      <c r="B180" s="63"/>
      <c r="C180" s="62"/>
      <c r="D180" s="25" t="s">
        <v>360</v>
      </c>
      <c r="E180" s="28">
        <v>5000</v>
      </c>
      <c r="F180" s="12" t="s">
        <v>361</v>
      </c>
      <c r="G180" s="27"/>
    </row>
    <row r="181" spans="1:7" ht="48.95" customHeight="1" x14ac:dyDescent="0.15">
      <c r="A181" s="62">
        <v>66</v>
      </c>
      <c r="B181" s="63"/>
      <c r="C181" s="62"/>
      <c r="D181" s="25" t="s">
        <v>362</v>
      </c>
      <c r="E181" s="28">
        <v>5000</v>
      </c>
      <c r="F181" s="12" t="s">
        <v>12</v>
      </c>
      <c r="G181" s="27"/>
    </row>
    <row r="182" spans="1:7" ht="48.95" customHeight="1" x14ac:dyDescent="0.15">
      <c r="A182" s="62">
        <v>67</v>
      </c>
      <c r="B182" s="63"/>
      <c r="C182" s="62"/>
      <c r="D182" s="25" t="s">
        <v>363</v>
      </c>
      <c r="E182" s="26">
        <v>5000</v>
      </c>
      <c r="F182" s="12" t="s">
        <v>364</v>
      </c>
      <c r="G182" s="27"/>
    </row>
    <row r="183" spans="1:7" ht="48.95" customHeight="1" x14ac:dyDescent="0.15">
      <c r="A183" s="62">
        <v>68</v>
      </c>
      <c r="B183" s="63"/>
      <c r="C183" s="62"/>
      <c r="D183" s="25" t="s">
        <v>365</v>
      </c>
      <c r="E183" s="28">
        <v>5000</v>
      </c>
      <c r="F183" s="12" t="s">
        <v>12</v>
      </c>
      <c r="G183" s="27"/>
    </row>
    <row r="184" spans="1:7" ht="48.95" customHeight="1" x14ac:dyDescent="0.15">
      <c r="A184" s="62">
        <v>69</v>
      </c>
      <c r="B184" s="63"/>
      <c r="C184" s="62"/>
      <c r="D184" s="25" t="s">
        <v>366</v>
      </c>
      <c r="E184" s="26">
        <v>5000</v>
      </c>
      <c r="F184" s="12" t="s">
        <v>12</v>
      </c>
      <c r="G184" s="27"/>
    </row>
    <row r="185" spans="1:7" ht="48.95" customHeight="1" x14ac:dyDescent="0.15">
      <c r="A185" s="62">
        <v>70</v>
      </c>
      <c r="B185" s="63"/>
      <c r="C185" s="62"/>
      <c r="D185" s="25" t="s">
        <v>367</v>
      </c>
      <c r="E185" s="26">
        <v>5000</v>
      </c>
      <c r="F185" s="12" t="s">
        <v>368</v>
      </c>
      <c r="G185" s="27"/>
    </row>
    <row r="186" spans="1:7" ht="48.95" customHeight="1" x14ac:dyDescent="0.15">
      <c r="A186" s="62">
        <v>71</v>
      </c>
      <c r="B186" s="63"/>
      <c r="C186" s="62"/>
      <c r="D186" s="25" t="s">
        <v>369</v>
      </c>
      <c r="E186" s="28">
        <v>5000</v>
      </c>
      <c r="F186" s="12" t="s">
        <v>12</v>
      </c>
      <c r="G186" s="27"/>
    </row>
    <row r="187" spans="1:7" ht="48.95" customHeight="1" x14ac:dyDescent="0.15">
      <c r="A187" s="62">
        <v>72</v>
      </c>
      <c r="B187" s="63"/>
      <c r="C187" s="62"/>
      <c r="D187" s="25" t="s">
        <v>370</v>
      </c>
      <c r="E187" s="28">
        <v>5000</v>
      </c>
      <c r="F187" s="12" t="s">
        <v>371</v>
      </c>
      <c r="G187" s="27"/>
    </row>
    <row r="188" spans="1:7" ht="48.95" customHeight="1" x14ac:dyDescent="0.15">
      <c r="A188" s="62">
        <v>73</v>
      </c>
      <c r="B188" s="63"/>
      <c r="C188" s="62"/>
      <c r="D188" s="25" t="s">
        <v>372</v>
      </c>
      <c r="E188" s="26">
        <v>5000</v>
      </c>
      <c r="F188" s="12" t="s">
        <v>12</v>
      </c>
      <c r="G188" s="27"/>
    </row>
    <row r="189" spans="1:7" ht="48.95" customHeight="1" x14ac:dyDescent="0.15">
      <c r="A189" s="62">
        <v>74</v>
      </c>
      <c r="B189" s="63"/>
      <c r="C189" s="62"/>
      <c r="D189" s="25" t="s">
        <v>373</v>
      </c>
      <c r="E189" s="28">
        <v>5000</v>
      </c>
      <c r="F189" s="12" t="s">
        <v>12</v>
      </c>
      <c r="G189" s="27"/>
    </row>
    <row r="190" spans="1:7" ht="48.95" customHeight="1" x14ac:dyDescent="0.15">
      <c r="A190" s="62">
        <v>75</v>
      </c>
      <c r="B190" s="63"/>
      <c r="C190" s="62"/>
      <c r="D190" s="25" t="s">
        <v>374</v>
      </c>
      <c r="E190" s="26">
        <v>5000</v>
      </c>
      <c r="F190" s="12" t="s">
        <v>171</v>
      </c>
      <c r="G190" s="27"/>
    </row>
    <row r="191" spans="1:7" ht="48.95" customHeight="1" x14ac:dyDescent="0.15">
      <c r="A191" s="62">
        <v>76</v>
      </c>
      <c r="B191" s="63"/>
      <c r="C191" s="62"/>
      <c r="D191" s="25" t="s">
        <v>375</v>
      </c>
      <c r="E191" s="26">
        <v>5000</v>
      </c>
      <c r="F191" s="12" t="s">
        <v>376</v>
      </c>
      <c r="G191" s="27"/>
    </row>
    <row r="192" spans="1:7" ht="48.95" customHeight="1" x14ac:dyDescent="0.15">
      <c r="A192" s="62">
        <v>4</v>
      </c>
      <c r="B192" s="63"/>
      <c r="C192" s="62"/>
      <c r="D192" s="25" t="s">
        <v>377</v>
      </c>
      <c r="E192" s="26">
        <v>2000</v>
      </c>
      <c r="F192" s="12" t="s">
        <v>378</v>
      </c>
      <c r="G192" s="30"/>
    </row>
    <row r="193" spans="1:7" ht="48.95" customHeight="1" x14ac:dyDescent="0.15">
      <c r="A193" s="62">
        <v>5</v>
      </c>
      <c r="B193" s="63"/>
      <c r="C193" s="62"/>
      <c r="D193" s="25" t="s">
        <v>379</v>
      </c>
      <c r="E193" s="26">
        <v>2000</v>
      </c>
      <c r="F193" s="12" t="s">
        <v>380</v>
      </c>
      <c r="G193" s="24"/>
    </row>
    <row r="194" spans="1:7" ht="48.95" customHeight="1" x14ac:dyDescent="0.15">
      <c r="A194" s="62">
        <v>6</v>
      </c>
      <c r="B194" s="63"/>
      <c r="C194" s="62"/>
      <c r="D194" s="25" t="s">
        <v>381</v>
      </c>
      <c r="E194" s="26">
        <v>2000</v>
      </c>
      <c r="F194" s="12" t="s">
        <v>382</v>
      </c>
      <c r="G194" s="24"/>
    </row>
    <row r="195" spans="1:7" ht="48.95" customHeight="1" x14ac:dyDescent="0.15">
      <c r="A195" s="62">
        <v>22</v>
      </c>
      <c r="B195" s="63"/>
      <c r="C195" s="62"/>
      <c r="D195" s="34" t="s">
        <v>383</v>
      </c>
      <c r="E195" s="23">
        <v>4000</v>
      </c>
      <c r="F195" s="12" t="s">
        <v>384</v>
      </c>
      <c r="G195" s="30"/>
    </row>
    <row r="196" spans="1:7" ht="48" customHeight="1" x14ac:dyDescent="0.15">
      <c r="A196" s="57">
        <v>55</v>
      </c>
      <c r="B196" s="58" t="s">
        <v>385</v>
      </c>
      <c r="C196" s="60">
        <v>92000</v>
      </c>
      <c r="D196" s="22" t="s">
        <v>386</v>
      </c>
      <c r="E196" s="23">
        <v>5000</v>
      </c>
      <c r="F196" s="12" t="s">
        <v>387</v>
      </c>
      <c r="G196" s="24"/>
    </row>
    <row r="197" spans="1:7" ht="48" customHeight="1" x14ac:dyDescent="0.15">
      <c r="A197" s="57">
        <v>28</v>
      </c>
      <c r="B197" s="58"/>
      <c r="C197" s="57"/>
      <c r="D197" s="22" t="s">
        <v>388</v>
      </c>
      <c r="E197" s="23">
        <v>5000</v>
      </c>
      <c r="F197" s="12" t="s">
        <v>389</v>
      </c>
      <c r="G197" s="24"/>
    </row>
    <row r="198" spans="1:7" ht="48" customHeight="1" x14ac:dyDescent="0.15">
      <c r="A198" s="57">
        <v>29</v>
      </c>
      <c r="B198" s="58"/>
      <c r="C198" s="57"/>
      <c r="D198" s="22" t="s">
        <v>390</v>
      </c>
      <c r="E198" s="23">
        <v>5000</v>
      </c>
      <c r="F198" s="12" t="s">
        <v>148</v>
      </c>
      <c r="G198" s="24"/>
    </row>
    <row r="199" spans="1:7" ht="48" customHeight="1" x14ac:dyDescent="0.15">
      <c r="A199" s="57">
        <v>19</v>
      </c>
      <c r="B199" s="58"/>
      <c r="C199" s="57"/>
      <c r="D199" s="29" t="s">
        <v>391</v>
      </c>
      <c r="E199" s="23">
        <v>5000</v>
      </c>
      <c r="F199" s="12" t="s">
        <v>98</v>
      </c>
      <c r="G199" s="24"/>
    </row>
    <row r="200" spans="1:7" ht="48" customHeight="1" x14ac:dyDescent="0.15">
      <c r="A200" s="57">
        <v>20</v>
      </c>
      <c r="B200" s="58"/>
      <c r="C200" s="57"/>
      <c r="D200" s="29" t="s">
        <v>392</v>
      </c>
      <c r="E200" s="23">
        <v>5000</v>
      </c>
      <c r="F200" s="12" t="s">
        <v>98</v>
      </c>
      <c r="G200" s="24"/>
    </row>
    <row r="201" spans="1:7" ht="48" customHeight="1" x14ac:dyDescent="0.15">
      <c r="A201" s="57">
        <v>21</v>
      </c>
      <c r="B201" s="58"/>
      <c r="C201" s="57"/>
      <c r="D201" s="29" t="s">
        <v>393</v>
      </c>
      <c r="E201" s="23">
        <v>5000</v>
      </c>
      <c r="F201" s="12" t="s">
        <v>394</v>
      </c>
      <c r="G201" s="24"/>
    </row>
    <row r="202" spans="1:7" ht="48" customHeight="1" x14ac:dyDescent="0.15">
      <c r="A202" s="57">
        <v>93</v>
      </c>
      <c r="B202" s="58"/>
      <c r="C202" s="57"/>
      <c r="D202" s="25" t="s">
        <v>395</v>
      </c>
      <c r="E202" s="23">
        <v>5000</v>
      </c>
      <c r="F202" s="12" t="s">
        <v>12</v>
      </c>
      <c r="G202" s="27"/>
    </row>
    <row r="203" spans="1:7" ht="48" customHeight="1" x14ac:dyDescent="0.15">
      <c r="A203" s="57">
        <v>94</v>
      </c>
      <c r="B203" s="58"/>
      <c r="C203" s="57"/>
      <c r="D203" s="25" t="s">
        <v>396</v>
      </c>
      <c r="E203" s="23">
        <v>5000</v>
      </c>
      <c r="F203" s="12" t="s">
        <v>397</v>
      </c>
      <c r="G203" s="27"/>
    </row>
    <row r="204" spans="1:7" ht="48" customHeight="1" x14ac:dyDescent="0.15">
      <c r="A204" s="57">
        <v>95</v>
      </c>
      <c r="B204" s="58"/>
      <c r="C204" s="57"/>
      <c r="D204" s="25" t="s">
        <v>398</v>
      </c>
      <c r="E204" s="23">
        <v>5000</v>
      </c>
      <c r="F204" s="12" t="s">
        <v>318</v>
      </c>
      <c r="G204" s="27"/>
    </row>
    <row r="205" spans="1:7" ht="48" customHeight="1" x14ac:dyDescent="0.15">
      <c r="A205" s="57">
        <v>96</v>
      </c>
      <c r="B205" s="58"/>
      <c r="C205" s="57"/>
      <c r="D205" s="25" t="s">
        <v>399</v>
      </c>
      <c r="E205" s="23">
        <v>5000</v>
      </c>
      <c r="F205" s="12" t="s">
        <v>12</v>
      </c>
      <c r="G205" s="27"/>
    </row>
    <row r="206" spans="1:7" ht="48" customHeight="1" x14ac:dyDescent="0.15">
      <c r="A206" s="57">
        <v>97</v>
      </c>
      <c r="B206" s="58"/>
      <c r="C206" s="57"/>
      <c r="D206" s="25" t="s">
        <v>400</v>
      </c>
      <c r="E206" s="23">
        <v>5000</v>
      </c>
      <c r="F206" s="12" t="s">
        <v>401</v>
      </c>
      <c r="G206" s="27"/>
    </row>
    <row r="207" spans="1:7" s="6" customFormat="1" ht="48" customHeight="1" x14ac:dyDescent="0.15">
      <c r="A207" s="57">
        <v>98</v>
      </c>
      <c r="B207" s="58"/>
      <c r="C207" s="57"/>
      <c r="D207" s="25" t="s">
        <v>402</v>
      </c>
      <c r="E207" s="23">
        <v>5000</v>
      </c>
      <c r="F207" s="12" t="s">
        <v>403</v>
      </c>
      <c r="G207" s="27"/>
    </row>
    <row r="208" spans="1:7" ht="48" customHeight="1" x14ac:dyDescent="0.15">
      <c r="A208" s="57">
        <v>99</v>
      </c>
      <c r="B208" s="58"/>
      <c r="C208" s="57"/>
      <c r="D208" s="25" t="s">
        <v>404</v>
      </c>
      <c r="E208" s="23">
        <v>5000</v>
      </c>
      <c r="F208" s="12" t="s">
        <v>405</v>
      </c>
      <c r="G208" s="27"/>
    </row>
    <row r="209" spans="1:7" ht="48" customHeight="1" x14ac:dyDescent="0.15">
      <c r="A209" s="57">
        <v>100</v>
      </c>
      <c r="B209" s="58"/>
      <c r="C209" s="57"/>
      <c r="D209" s="25" t="s">
        <v>406</v>
      </c>
      <c r="E209" s="35">
        <v>5000</v>
      </c>
      <c r="F209" s="12" t="s">
        <v>407</v>
      </c>
      <c r="G209" s="27"/>
    </row>
    <row r="210" spans="1:7" ht="48" customHeight="1" x14ac:dyDescent="0.15">
      <c r="A210" s="57">
        <v>101</v>
      </c>
      <c r="B210" s="58"/>
      <c r="C210" s="57"/>
      <c r="D210" s="25" t="s">
        <v>408</v>
      </c>
      <c r="E210" s="35">
        <v>5000</v>
      </c>
      <c r="F210" s="12" t="s">
        <v>12</v>
      </c>
      <c r="G210" s="27"/>
    </row>
    <row r="211" spans="1:7" ht="48" customHeight="1" x14ac:dyDescent="0.15">
      <c r="A211" s="57">
        <v>102</v>
      </c>
      <c r="B211" s="58"/>
      <c r="C211" s="57"/>
      <c r="D211" s="25" t="s">
        <v>409</v>
      </c>
      <c r="E211" s="35">
        <v>5000</v>
      </c>
      <c r="F211" s="12" t="s">
        <v>410</v>
      </c>
      <c r="G211" s="27"/>
    </row>
    <row r="212" spans="1:7" ht="48" customHeight="1" x14ac:dyDescent="0.15">
      <c r="A212" s="57">
        <v>5</v>
      </c>
      <c r="B212" s="58"/>
      <c r="C212" s="57"/>
      <c r="D212" s="29" t="s">
        <v>411</v>
      </c>
      <c r="E212" s="23">
        <v>6000</v>
      </c>
      <c r="F212" s="12" t="s">
        <v>412</v>
      </c>
      <c r="G212" s="30"/>
    </row>
    <row r="213" spans="1:7" ht="48" customHeight="1" x14ac:dyDescent="0.15">
      <c r="A213" s="57">
        <v>25</v>
      </c>
      <c r="B213" s="58"/>
      <c r="C213" s="57"/>
      <c r="D213" s="34" t="s">
        <v>413</v>
      </c>
      <c r="E213" s="23">
        <v>6000</v>
      </c>
      <c r="F213" s="12" t="s">
        <v>120</v>
      </c>
      <c r="G213" s="30"/>
    </row>
    <row r="214" spans="1:7" ht="48" customHeight="1" x14ac:dyDescent="0.15">
      <c r="A214" s="57">
        <v>56</v>
      </c>
      <c r="B214" s="58" t="s">
        <v>244</v>
      </c>
      <c r="C214" s="60">
        <v>40000</v>
      </c>
      <c r="D214" s="25" t="s">
        <v>245</v>
      </c>
      <c r="E214" s="23">
        <v>9000</v>
      </c>
      <c r="F214" s="12" t="s">
        <v>246</v>
      </c>
      <c r="G214" s="27"/>
    </row>
    <row r="215" spans="1:7" ht="48" customHeight="1" x14ac:dyDescent="0.15">
      <c r="A215" s="57">
        <v>85</v>
      </c>
      <c r="B215" s="58"/>
      <c r="C215" s="57"/>
      <c r="D215" s="25" t="s">
        <v>247</v>
      </c>
      <c r="E215" s="23">
        <v>7000</v>
      </c>
      <c r="F215" s="12" t="s">
        <v>248</v>
      </c>
      <c r="G215" s="30"/>
    </row>
    <row r="216" spans="1:7" ht="48" customHeight="1" x14ac:dyDescent="0.15">
      <c r="A216" s="57">
        <v>86</v>
      </c>
      <c r="B216" s="58"/>
      <c r="C216" s="57"/>
      <c r="D216" s="25" t="s">
        <v>249</v>
      </c>
      <c r="E216" s="35">
        <v>5000</v>
      </c>
      <c r="F216" s="12" t="s">
        <v>250</v>
      </c>
      <c r="G216" s="27"/>
    </row>
    <row r="217" spans="1:7" ht="48" customHeight="1" x14ac:dyDescent="0.15">
      <c r="A217" s="57">
        <v>87</v>
      </c>
      <c r="B217" s="58"/>
      <c r="C217" s="57"/>
      <c r="D217" s="25" t="s">
        <v>251</v>
      </c>
      <c r="E217" s="23">
        <v>5000</v>
      </c>
      <c r="F217" s="12" t="s">
        <v>12</v>
      </c>
      <c r="G217" s="30"/>
    </row>
    <row r="218" spans="1:7" ht="48" customHeight="1" x14ac:dyDescent="0.15">
      <c r="A218" s="57">
        <v>88</v>
      </c>
      <c r="B218" s="58"/>
      <c r="C218" s="57"/>
      <c r="D218" s="25" t="s">
        <v>252</v>
      </c>
      <c r="E218" s="23">
        <v>5000</v>
      </c>
      <c r="F218" s="12" t="s">
        <v>253</v>
      </c>
      <c r="G218" s="30"/>
    </row>
    <row r="219" spans="1:7" ht="48" customHeight="1" x14ac:dyDescent="0.15">
      <c r="A219" s="57">
        <v>7</v>
      </c>
      <c r="B219" s="58"/>
      <c r="C219" s="57"/>
      <c r="D219" s="25" t="s">
        <v>254</v>
      </c>
      <c r="E219" s="23">
        <v>5000</v>
      </c>
      <c r="F219" s="12" t="s">
        <v>255</v>
      </c>
      <c r="G219" s="24"/>
    </row>
    <row r="220" spans="1:7" ht="48" customHeight="1" x14ac:dyDescent="0.15">
      <c r="A220" s="57">
        <v>23</v>
      </c>
      <c r="B220" s="58"/>
      <c r="C220" s="57"/>
      <c r="D220" s="34" t="s">
        <v>256</v>
      </c>
      <c r="E220" s="23">
        <v>4000</v>
      </c>
      <c r="F220" s="12" t="s">
        <v>257</v>
      </c>
      <c r="G220" s="30"/>
    </row>
    <row r="221" spans="1:7" ht="50.1" customHeight="1" x14ac:dyDescent="0.15">
      <c r="A221" s="57">
        <v>57</v>
      </c>
      <c r="B221" s="58" t="s">
        <v>414</v>
      </c>
      <c r="C221" s="60">
        <v>105000</v>
      </c>
      <c r="D221" s="22" t="s">
        <v>415</v>
      </c>
      <c r="E221" s="26">
        <v>10000</v>
      </c>
      <c r="F221" s="12" t="s">
        <v>416</v>
      </c>
      <c r="G221" s="30"/>
    </row>
    <row r="222" spans="1:7" ht="50.1" customHeight="1" x14ac:dyDescent="0.15">
      <c r="A222" s="57">
        <v>11</v>
      </c>
      <c r="B222" s="58"/>
      <c r="C222" s="57"/>
      <c r="D222" s="22" t="s">
        <v>417</v>
      </c>
      <c r="E222" s="26">
        <v>5000</v>
      </c>
      <c r="F222" s="12" t="s">
        <v>148</v>
      </c>
      <c r="G222" s="30"/>
    </row>
    <row r="223" spans="1:7" ht="55.5" customHeight="1" x14ac:dyDescent="0.15">
      <c r="A223" s="57">
        <v>12</v>
      </c>
      <c r="B223" s="58"/>
      <c r="C223" s="57"/>
      <c r="D223" s="22" t="s">
        <v>418</v>
      </c>
      <c r="E223" s="26">
        <v>10000</v>
      </c>
      <c r="F223" s="12" t="s">
        <v>419</v>
      </c>
      <c r="G223" s="30"/>
    </row>
    <row r="224" spans="1:7" ht="60" customHeight="1" x14ac:dyDescent="0.15">
      <c r="A224" s="57">
        <v>13</v>
      </c>
      <c r="B224" s="58"/>
      <c r="C224" s="57"/>
      <c r="D224" s="22" t="s">
        <v>420</v>
      </c>
      <c r="E224" s="26">
        <v>5000</v>
      </c>
      <c r="F224" s="12" t="s">
        <v>148</v>
      </c>
      <c r="G224" s="30"/>
    </row>
    <row r="225" spans="1:7" ht="60" customHeight="1" x14ac:dyDescent="0.15">
      <c r="A225" s="57">
        <v>1</v>
      </c>
      <c r="B225" s="58"/>
      <c r="C225" s="57"/>
      <c r="D225" s="44" t="s">
        <v>421</v>
      </c>
      <c r="E225" s="23">
        <v>15000</v>
      </c>
      <c r="F225" s="12" t="s">
        <v>422</v>
      </c>
      <c r="G225" s="30"/>
    </row>
    <row r="226" spans="1:7" ht="60" customHeight="1" x14ac:dyDescent="0.15">
      <c r="A226" s="57">
        <v>10</v>
      </c>
      <c r="B226" s="58"/>
      <c r="C226" s="57"/>
      <c r="D226" s="34" t="s">
        <v>423</v>
      </c>
      <c r="E226" s="23">
        <v>5000</v>
      </c>
      <c r="F226" s="12" t="s">
        <v>424</v>
      </c>
      <c r="G226" s="30"/>
    </row>
    <row r="227" spans="1:7" ht="80.25" customHeight="1" x14ac:dyDescent="0.15">
      <c r="A227" s="57">
        <v>20</v>
      </c>
      <c r="B227" s="58"/>
      <c r="C227" s="57"/>
      <c r="D227" s="25" t="s">
        <v>425</v>
      </c>
      <c r="E227" s="35">
        <v>5000</v>
      </c>
      <c r="F227" s="12" t="s">
        <v>326</v>
      </c>
      <c r="G227" s="27"/>
    </row>
    <row r="228" spans="1:7" ht="79.5" customHeight="1" x14ac:dyDescent="0.15">
      <c r="A228" s="57">
        <v>21</v>
      </c>
      <c r="B228" s="58"/>
      <c r="C228" s="57"/>
      <c r="D228" s="25" t="s">
        <v>426</v>
      </c>
      <c r="E228" s="35">
        <v>5000</v>
      </c>
      <c r="F228" s="12" t="s">
        <v>427</v>
      </c>
      <c r="G228" s="27"/>
    </row>
    <row r="229" spans="1:7" ht="50.1" customHeight="1" x14ac:dyDescent="0.15">
      <c r="A229" s="57">
        <v>22</v>
      </c>
      <c r="B229" s="58"/>
      <c r="C229" s="57"/>
      <c r="D229" s="25" t="s">
        <v>428</v>
      </c>
      <c r="E229" s="23">
        <v>5000</v>
      </c>
      <c r="F229" s="12" t="s">
        <v>12</v>
      </c>
      <c r="G229" s="27"/>
    </row>
    <row r="230" spans="1:7" ht="50.1" customHeight="1" x14ac:dyDescent="0.15">
      <c r="A230" s="57">
        <v>23</v>
      </c>
      <c r="B230" s="58"/>
      <c r="C230" s="57"/>
      <c r="D230" s="25" t="s">
        <v>429</v>
      </c>
      <c r="E230" s="23">
        <v>5000</v>
      </c>
      <c r="F230" s="12" t="s">
        <v>430</v>
      </c>
      <c r="G230" s="27"/>
    </row>
    <row r="231" spans="1:7" ht="50.1" customHeight="1" x14ac:dyDescent="0.15">
      <c r="A231" s="57">
        <v>24</v>
      </c>
      <c r="B231" s="58"/>
      <c r="C231" s="57"/>
      <c r="D231" s="25" t="s">
        <v>431</v>
      </c>
      <c r="E231" s="35">
        <v>5000</v>
      </c>
      <c r="F231" s="12" t="s">
        <v>12</v>
      </c>
      <c r="G231" s="27"/>
    </row>
    <row r="232" spans="1:7" ht="50.1" customHeight="1" x14ac:dyDescent="0.15">
      <c r="A232" s="57">
        <v>25</v>
      </c>
      <c r="B232" s="58"/>
      <c r="C232" s="57"/>
      <c r="D232" s="25" t="s">
        <v>432</v>
      </c>
      <c r="E232" s="35">
        <v>5000</v>
      </c>
      <c r="F232" s="12" t="s">
        <v>433</v>
      </c>
      <c r="G232" s="27"/>
    </row>
    <row r="233" spans="1:7" ht="50.1" customHeight="1" x14ac:dyDescent="0.15">
      <c r="A233" s="57">
        <v>26</v>
      </c>
      <c r="B233" s="58"/>
      <c r="C233" s="57"/>
      <c r="D233" s="25" t="s">
        <v>434</v>
      </c>
      <c r="E233" s="35">
        <v>5000</v>
      </c>
      <c r="F233" s="12" t="s">
        <v>435</v>
      </c>
      <c r="G233" s="27"/>
    </row>
    <row r="234" spans="1:7" ht="50.1" customHeight="1" x14ac:dyDescent="0.15">
      <c r="A234" s="57">
        <v>27</v>
      </c>
      <c r="B234" s="58"/>
      <c r="C234" s="57"/>
      <c r="D234" s="25" t="s">
        <v>436</v>
      </c>
      <c r="E234" s="35">
        <v>5000</v>
      </c>
      <c r="F234" s="12" t="s">
        <v>427</v>
      </c>
      <c r="G234" s="27"/>
    </row>
    <row r="235" spans="1:7" ht="50.1" customHeight="1" x14ac:dyDescent="0.15">
      <c r="A235" s="57">
        <v>28</v>
      </c>
      <c r="B235" s="58"/>
      <c r="C235" s="57"/>
      <c r="D235" s="25" t="s">
        <v>437</v>
      </c>
      <c r="E235" s="23">
        <v>5000</v>
      </c>
      <c r="F235" s="12" t="s">
        <v>438</v>
      </c>
      <c r="G235" s="27"/>
    </row>
    <row r="236" spans="1:7" ht="50.1" customHeight="1" x14ac:dyDescent="0.15">
      <c r="A236" s="57">
        <v>29</v>
      </c>
      <c r="B236" s="58"/>
      <c r="C236" s="57"/>
      <c r="D236" s="25" t="s">
        <v>439</v>
      </c>
      <c r="E236" s="35">
        <v>5000</v>
      </c>
      <c r="F236" s="12" t="s">
        <v>294</v>
      </c>
      <c r="G236" s="27"/>
    </row>
    <row r="237" spans="1:7" ht="50.1" customHeight="1" x14ac:dyDescent="0.15">
      <c r="A237" s="57">
        <v>30</v>
      </c>
      <c r="B237" s="58"/>
      <c r="C237" s="57"/>
      <c r="D237" s="25" t="s">
        <v>440</v>
      </c>
      <c r="E237" s="35">
        <v>5000</v>
      </c>
      <c r="F237" s="12" t="s">
        <v>441</v>
      </c>
      <c r="G237" s="27"/>
    </row>
    <row r="238" spans="1:7" ht="50.1" customHeight="1" x14ac:dyDescent="0.15">
      <c r="A238" s="57">
        <v>58</v>
      </c>
      <c r="B238" s="58" t="s">
        <v>496</v>
      </c>
      <c r="C238" s="60">
        <v>10000</v>
      </c>
      <c r="D238" s="29" t="s">
        <v>497</v>
      </c>
      <c r="E238" s="23">
        <v>5000</v>
      </c>
      <c r="F238" s="12" t="s">
        <v>98</v>
      </c>
      <c r="G238" s="24"/>
    </row>
    <row r="239" spans="1:7" ht="50.1" customHeight="1" x14ac:dyDescent="0.15">
      <c r="A239" s="57">
        <v>26</v>
      </c>
      <c r="B239" s="58"/>
      <c r="C239" s="57"/>
      <c r="D239" s="29" t="s">
        <v>498</v>
      </c>
      <c r="E239" s="23">
        <v>5000</v>
      </c>
      <c r="F239" s="12" t="s">
        <v>499</v>
      </c>
      <c r="G239" s="24"/>
    </row>
    <row r="240" spans="1:7" ht="50.1" customHeight="1" x14ac:dyDescent="0.15">
      <c r="A240" s="57">
        <v>59</v>
      </c>
      <c r="B240" s="58" t="s">
        <v>500</v>
      </c>
      <c r="C240" s="60">
        <v>11000</v>
      </c>
      <c r="D240" s="22" t="s">
        <v>501</v>
      </c>
      <c r="E240" s="26">
        <v>5000</v>
      </c>
      <c r="F240" s="12" t="s">
        <v>502</v>
      </c>
      <c r="G240" s="27"/>
    </row>
    <row r="241" spans="1:7" ht="50.1" customHeight="1" x14ac:dyDescent="0.15">
      <c r="A241" s="57">
        <v>20</v>
      </c>
      <c r="B241" s="58"/>
      <c r="C241" s="57"/>
      <c r="D241" s="34" t="s">
        <v>503</v>
      </c>
      <c r="E241" s="23">
        <v>6000</v>
      </c>
      <c r="F241" s="12" t="s">
        <v>142</v>
      </c>
      <c r="G241" s="30"/>
    </row>
    <row r="242" spans="1:7" ht="58.5" customHeight="1" x14ac:dyDescent="0.15">
      <c r="A242" s="25">
        <v>60</v>
      </c>
      <c r="B242" s="12" t="s">
        <v>504</v>
      </c>
      <c r="C242" s="33">
        <v>5000</v>
      </c>
      <c r="D242" s="25" t="s">
        <v>505</v>
      </c>
      <c r="E242" s="23">
        <v>5000</v>
      </c>
      <c r="F242" s="12" t="s">
        <v>506</v>
      </c>
      <c r="G242" s="27"/>
    </row>
    <row r="243" spans="1:7" ht="50.1" customHeight="1" x14ac:dyDescent="0.15">
      <c r="A243" s="57">
        <v>61</v>
      </c>
      <c r="B243" s="58" t="s">
        <v>465</v>
      </c>
      <c r="C243" s="60">
        <v>129000</v>
      </c>
      <c r="D243" s="22" t="s">
        <v>466</v>
      </c>
      <c r="E243" s="23">
        <v>5000</v>
      </c>
      <c r="F243" s="12" t="s">
        <v>148</v>
      </c>
      <c r="G243" s="24"/>
    </row>
    <row r="244" spans="1:7" ht="50.1" customHeight="1" x14ac:dyDescent="0.15">
      <c r="A244" s="57">
        <v>31</v>
      </c>
      <c r="B244" s="58"/>
      <c r="C244" s="57"/>
      <c r="D244" s="22" t="s">
        <v>467</v>
      </c>
      <c r="E244" s="23">
        <v>5000</v>
      </c>
      <c r="F244" s="12" t="s">
        <v>148</v>
      </c>
      <c r="G244" s="24"/>
    </row>
    <row r="245" spans="1:7" ht="84" customHeight="1" x14ac:dyDescent="0.15">
      <c r="A245" s="57">
        <v>32</v>
      </c>
      <c r="B245" s="58"/>
      <c r="C245" s="57"/>
      <c r="D245" s="22" t="s">
        <v>468</v>
      </c>
      <c r="E245" s="23">
        <v>16000</v>
      </c>
      <c r="F245" s="32" t="s">
        <v>469</v>
      </c>
      <c r="G245" s="24"/>
    </row>
    <row r="246" spans="1:7" ht="50.1" customHeight="1" x14ac:dyDescent="0.15">
      <c r="A246" s="57">
        <v>33</v>
      </c>
      <c r="B246" s="58"/>
      <c r="C246" s="57"/>
      <c r="D246" s="22" t="s">
        <v>470</v>
      </c>
      <c r="E246" s="23">
        <v>11000</v>
      </c>
      <c r="F246" s="12" t="s">
        <v>471</v>
      </c>
      <c r="G246" s="24"/>
    </row>
    <row r="247" spans="1:7" ht="50.1" customHeight="1" x14ac:dyDescent="0.15">
      <c r="A247" s="57">
        <v>22</v>
      </c>
      <c r="B247" s="58"/>
      <c r="C247" s="57"/>
      <c r="D247" s="29" t="s">
        <v>472</v>
      </c>
      <c r="E247" s="23">
        <v>5000</v>
      </c>
      <c r="F247" s="12" t="s">
        <v>473</v>
      </c>
      <c r="G247" s="24"/>
    </row>
    <row r="248" spans="1:7" ht="50.1" customHeight="1" x14ac:dyDescent="0.15">
      <c r="A248" s="57">
        <v>103</v>
      </c>
      <c r="B248" s="58"/>
      <c r="C248" s="57"/>
      <c r="D248" s="25" t="s">
        <v>474</v>
      </c>
      <c r="E248" s="35">
        <v>5000</v>
      </c>
      <c r="F248" s="12" t="s">
        <v>171</v>
      </c>
      <c r="G248" s="53"/>
    </row>
    <row r="249" spans="1:7" ht="50.1" customHeight="1" x14ac:dyDescent="0.15">
      <c r="A249" s="57">
        <v>104</v>
      </c>
      <c r="B249" s="58"/>
      <c r="C249" s="57"/>
      <c r="D249" s="25" t="s">
        <v>475</v>
      </c>
      <c r="E249" s="35">
        <v>5000</v>
      </c>
      <c r="F249" s="12" t="s">
        <v>12</v>
      </c>
      <c r="G249" s="53"/>
    </row>
    <row r="250" spans="1:7" ht="50.1" customHeight="1" x14ac:dyDescent="0.15">
      <c r="A250" s="57">
        <v>105</v>
      </c>
      <c r="B250" s="58"/>
      <c r="C250" s="57"/>
      <c r="D250" s="25" t="s">
        <v>476</v>
      </c>
      <c r="E250" s="35">
        <v>5000</v>
      </c>
      <c r="F250" s="12" t="s">
        <v>477</v>
      </c>
      <c r="G250" s="53"/>
    </row>
    <row r="251" spans="1:7" ht="50.1" customHeight="1" x14ac:dyDescent="0.15">
      <c r="A251" s="57">
        <v>106</v>
      </c>
      <c r="B251" s="58"/>
      <c r="C251" s="57"/>
      <c r="D251" s="25" t="s">
        <v>478</v>
      </c>
      <c r="E251" s="35">
        <v>5000</v>
      </c>
      <c r="F251" s="12" t="s">
        <v>479</v>
      </c>
      <c r="G251" s="53"/>
    </row>
    <row r="252" spans="1:7" ht="50.1" customHeight="1" x14ac:dyDescent="0.15">
      <c r="A252" s="57">
        <v>107</v>
      </c>
      <c r="B252" s="58"/>
      <c r="C252" s="57"/>
      <c r="D252" s="25" t="s">
        <v>480</v>
      </c>
      <c r="E252" s="35">
        <v>5000</v>
      </c>
      <c r="F252" s="12" t="s">
        <v>12</v>
      </c>
      <c r="G252" s="53"/>
    </row>
    <row r="253" spans="1:7" ht="50.1" customHeight="1" x14ac:dyDescent="0.15">
      <c r="A253" s="57">
        <v>108</v>
      </c>
      <c r="B253" s="58"/>
      <c r="C253" s="57"/>
      <c r="D253" s="25" t="s">
        <v>481</v>
      </c>
      <c r="E253" s="35">
        <v>5000</v>
      </c>
      <c r="F253" s="12" t="s">
        <v>195</v>
      </c>
      <c r="G253" s="53"/>
    </row>
    <row r="254" spans="1:7" ht="50.1" customHeight="1" x14ac:dyDescent="0.15">
      <c r="A254" s="57">
        <v>109</v>
      </c>
      <c r="B254" s="58"/>
      <c r="C254" s="57"/>
      <c r="D254" s="25" t="s">
        <v>482</v>
      </c>
      <c r="E254" s="35">
        <v>5000</v>
      </c>
      <c r="F254" s="12" t="s">
        <v>483</v>
      </c>
      <c r="G254" s="53"/>
    </row>
    <row r="255" spans="1:7" ht="50.1" customHeight="1" x14ac:dyDescent="0.15">
      <c r="A255" s="57">
        <v>110</v>
      </c>
      <c r="B255" s="58"/>
      <c r="C255" s="57"/>
      <c r="D255" s="25" t="s">
        <v>484</v>
      </c>
      <c r="E255" s="35">
        <v>5000</v>
      </c>
      <c r="F255" s="12" t="s">
        <v>12</v>
      </c>
      <c r="G255" s="53"/>
    </row>
    <row r="256" spans="1:7" ht="50.1" customHeight="1" x14ac:dyDescent="0.15">
      <c r="A256" s="57">
        <v>111</v>
      </c>
      <c r="B256" s="58"/>
      <c r="C256" s="57"/>
      <c r="D256" s="25" t="s">
        <v>485</v>
      </c>
      <c r="E256" s="35">
        <v>5000</v>
      </c>
      <c r="F256" s="12" t="s">
        <v>12</v>
      </c>
      <c r="G256" s="53"/>
    </row>
    <row r="257" spans="1:7" ht="50.1" customHeight="1" x14ac:dyDescent="0.15">
      <c r="A257" s="57">
        <v>112</v>
      </c>
      <c r="B257" s="58"/>
      <c r="C257" s="57"/>
      <c r="D257" s="25" t="s">
        <v>486</v>
      </c>
      <c r="E257" s="35">
        <v>5000</v>
      </c>
      <c r="F257" s="12" t="s">
        <v>12</v>
      </c>
      <c r="G257" s="53"/>
    </row>
    <row r="258" spans="1:7" ht="50.1" customHeight="1" x14ac:dyDescent="0.15">
      <c r="A258" s="57">
        <v>113</v>
      </c>
      <c r="B258" s="58"/>
      <c r="C258" s="57"/>
      <c r="D258" s="25" t="s">
        <v>487</v>
      </c>
      <c r="E258" s="35">
        <v>5000</v>
      </c>
      <c r="F258" s="12" t="s">
        <v>12</v>
      </c>
      <c r="G258" s="53"/>
    </row>
    <row r="259" spans="1:7" ht="50.1" customHeight="1" x14ac:dyDescent="0.15">
      <c r="A259" s="57">
        <v>114</v>
      </c>
      <c r="B259" s="58"/>
      <c r="C259" s="57"/>
      <c r="D259" s="25" t="s">
        <v>488</v>
      </c>
      <c r="E259" s="35">
        <v>5000</v>
      </c>
      <c r="F259" s="12" t="s">
        <v>281</v>
      </c>
      <c r="G259" s="53"/>
    </row>
    <row r="260" spans="1:7" ht="50.1" customHeight="1" x14ac:dyDescent="0.15">
      <c r="A260" s="57">
        <v>10</v>
      </c>
      <c r="B260" s="58"/>
      <c r="C260" s="57"/>
      <c r="D260" s="25" t="s">
        <v>489</v>
      </c>
      <c r="E260" s="35">
        <v>11000</v>
      </c>
      <c r="F260" s="12" t="s">
        <v>490</v>
      </c>
      <c r="G260" s="27"/>
    </row>
    <row r="261" spans="1:7" ht="50.1" customHeight="1" x14ac:dyDescent="0.15">
      <c r="A261" s="57">
        <v>6</v>
      </c>
      <c r="B261" s="58"/>
      <c r="C261" s="57"/>
      <c r="D261" s="29" t="s">
        <v>491</v>
      </c>
      <c r="E261" s="23">
        <v>6000</v>
      </c>
      <c r="F261" s="12" t="s">
        <v>492</v>
      </c>
      <c r="G261" s="30"/>
    </row>
    <row r="262" spans="1:7" ht="50.1" customHeight="1" x14ac:dyDescent="0.15">
      <c r="A262" s="57">
        <v>29</v>
      </c>
      <c r="B262" s="58"/>
      <c r="C262" s="57"/>
      <c r="D262" s="34" t="s">
        <v>493</v>
      </c>
      <c r="E262" s="23">
        <v>4000</v>
      </c>
      <c r="F262" s="12" t="s">
        <v>88</v>
      </c>
      <c r="G262" s="30"/>
    </row>
    <row r="263" spans="1:7" ht="50.1" customHeight="1" x14ac:dyDescent="0.15">
      <c r="A263" s="57">
        <v>30</v>
      </c>
      <c r="B263" s="58"/>
      <c r="C263" s="57"/>
      <c r="D263" s="34" t="s">
        <v>494</v>
      </c>
      <c r="E263" s="23">
        <v>4000</v>
      </c>
      <c r="F263" s="12" t="s">
        <v>88</v>
      </c>
      <c r="G263" s="30"/>
    </row>
    <row r="264" spans="1:7" ht="50.1" customHeight="1" x14ac:dyDescent="0.15">
      <c r="A264" s="57">
        <v>46</v>
      </c>
      <c r="B264" s="58"/>
      <c r="C264" s="57"/>
      <c r="D264" s="49" t="s">
        <v>495</v>
      </c>
      <c r="E264" s="23">
        <v>2000</v>
      </c>
      <c r="F264" s="12" t="s">
        <v>160</v>
      </c>
      <c r="G264" s="30" t="s">
        <v>180</v>
      </c>
    </row>
    <row r="265" spans="1:7" s="13" customFormat="1" ht="54.95" customHeight="1" x14ac:dyDescent="0.15">
      <c r="A265" s="54" t="s">
        <v>0</v>
      </c>
      <c r="B265" s="54"/>
      <c r="C265" s="9">
        <f>SUM(C4:C264)</f>
        <v>1447000</v>
      </c>
      <c r="D265" s="10"/>
      <c r="E265" s="11"/>
      <c r="F265" s="12"/>
      <c r="G265" s="14"/>
    </row>
    <row r="266" spans="1:7" ht="28.5" customHeight="1" x14ac:dyDescent="0.15"/>
  </sheetData>
  <autoFilter ref="A3:G264">
    <sortState ref="A4:G289">
      <sortCondition ref="B3:B289"/>
    </sortState>
  </autoFilter>
  <mergeCells count="97">
    <mergeCell ref="B240:B241"/>
    <mergeCell ref="A240:A241"/>
    <mergeCell ref="C240:C241"/>
    <mergeCell ref="B171:B195"/>
    <mergeCell ref="A171:A195"/>
    <mergeCell ref="C171:C195"/>
    <mergeCell ref="B196:B213"/>
    <mergeCell ref="A196:A213"/>
    <mergeCell ref="C196:C213"/>
    <mergeCell ref="B214:B220"/>
    <mergeCell ref="A214:A220"/>
    <mergeCell ref="C214:C220"/>
    <mergeCell ref="B117:B166"/>
    <mergeCell ref="A117:A166"/>
    <mergeCell ref="C117:C166"/>
    <mergeCell ref="B104:B107"/>
    <mergeCell ref="A104:A107"/>
    <mergeCell ref="C104:C107"/>
    <mergeCell ref="B108:B109"/>
    <mergeCell ref="A108:A109"/>
    <mergeCell ref="C108:C109"/>
    <mergeCell ref="B99:B100"/>
    <mergeCell ref="C99:C100"/>
    <mergeCell ref="A99:A100"/>
    <mergeCell ref="B101:B102"/>
    <mergeCell ref="A101:A102"/>
    <mergeCell ref="C101:C102"/>
    <mergeCell ref="B93:B95"/>
    <mergeCell ref="A93:A95"/>
    <mergeCell ref="C93:C95"/>
    <mergeCell ref="B85:B86"/>
    <mergeCell ref="C85:C86"/>
    <mergeCell ref="A85:A86"/>
    <mergeCell ref="B87:B88"/>
    <mergeCell ref="C87:C88"/>
    <mergeCell ref="A87:A88"/>
    <mergeCell ref="B70:B71"/>
    <mergeCell ref="A70:A71"/>
    <mergeCell ref="C70:C71"/>
    <mergeCell ref="B82:B83"/>
    <mergeCell ref="A82:A83"/>
    <mergeCell ref="C82:C83"/>
    <mergeCell ref="B62:B67"/>
    <mergeCell ref="A62:A67"/>
    <mergeCell ref="C62:C67"/>
    <mergeCell ref="B72:B81"/>
    <mergeCell ref="A72:A81"/>
    <mergeCell ref="C72:C81"/>
    <mergeCell ref="B58:B59"/>
    <mergeCell ref="A49:A57"/>
    <mergeCell ref="C49:C57"/>
    <mergeCell ref="A58:A59"/>
    <mergeCell ref="C58:C59"/>
    <mergeCell ref="B49:B57"/>
    <mergeCell ref="B41:B42"/>
    <mergeCell ref="C41:C42"/>
    <mergeCell ref="A41:A42"/>
    <mergeCell ref="B45:B47"/>
    <mergeCell ref="A45:A47"/>
    <mergeCell ref="C45:C47"/>
    <mergeCell ref="B35:B36"/>
    <mergeCell ref="A35:A36"/>
    <mergeCell ref="C35:C36"/>
    <mergeCell ref="B28:B29"/>
    <mergeCell ref="A20:A23"/>
    <mergeCell ref="C28:C29"/>
    <mergeCell ref="A28:A29"/>
    <mergeCell ref="B30:B34"/>
    <mergeCell ref="A30:A34"/>
    <mergeCell ref="C30:C34"/>
    <mergeCell ref="A1:B1"/>
    <mergeCell ref="A2:G2"/>
    <mergeCell ref="D3:F3"/>
    <mergeCell ref="B4:B14"/>
    <mergeCell ref="A4:A14"/>
    <mergeCell ref="C4:C14"/>
    <mergeCell ref="B15:B19"/>
    <mergeCell ref="A15:A19"/>
    <mergeCell ref="C15:C19"/>
    <mergeCell ref="B20:B23"/>
    <mergeCell ref="C20:C23"/>
    <mergeCell ref="A265:B265"/>
    <mergeCell ref="B221:B237"/>
    <mergeCell ref="A221:A237"/>
    <mergeCell ref="C221:C237"/>
    <mergeCell ref="B111:B114"/>
    <mergeCell ref="A111:A114"/>
    <mergeCell ref="C111:C114"/>
    <mergeCell ref="B115:B116"/>
    <mergeCell ref="A115:A116"/>
    <mergeCell ref="C115:C116"/>
    <mergeCell ref="B243:B264"/>
    <mergeCell ref="A243:A264"/>
    <mergeCell ref="C243:C264"/>
    <mergeCell ref="B238:B239"/>
    <mergeCell ref="A238:A239"/>
    <mergeCell ref="C238:C239"/>
  </mergeCells>
  <phoneticPr fontId="2" type="noConversion"/>
  <conditionalFormatting sqref="B4">
    <cfRule type="duplicateValues" dxfId="85" priority="108"/>
  </conditionalFormatting>
  <conditionalFormatting sqref="B4">
    <cfRule type="duplicateValues" dxfId="84" priority="107"/>
  </conditionalFormatting>
  <conditionalFormatting sqref="B4">
    <cfRule type="duplicateValues" dxfId="83" priority="106"/>
  </conditionalFormatting>
  <conditionalFormatting sqref="B4">
    <cfRule type="duplicateValues" dxfId="82" priority="105"/>
  </conditionalFormatting>
  <conditionalFormatting sqref="B238 B240 B242:C242">
    <cfRule type="duplicateValues" dxfId="81" priority="84"/>
  </conditionalFormatting>
  <conditionalFormatting sqref="A4">
    <cfRule type="duplicateValues" dxfId="80" priority="83"/>
  </conditionalFormatting>
  <conditionalFormatting sqref="A4">
    <cfRule type="duplicateValues" dxfId="79" priority="82"/>
  </conditionalFormatting>
  <conditionalFormatting sqref="A4">
    <cfRule type="duplicateValues" dxfId="78" priority="81"/>
  </conditionalFormatting>
  <conditionalFormatting sqref="A4">
    <cfRule type="duplicateValues" dxfId="77" priority="80"/>
  </conditionalFormatting>
  <conditionalFormatting sqref="C4">
    <cfRule type="duplicateValues" dxfId="76" priority="79"/>
  </conditionalFormatting>
  <conditionalFormatting sqref="C4">
    <cfRule type="duplicateValues" dxfId="75" priority="78"/>
  </conditionalFormatting>
  <conditionalFormatting sqref="C4">
    <cfRule type="duplicateValues" dxfId="74" priority="77"/>
  </conditionalFormatting>
  <conditionalFormatting sqref="C4">
    <cfRule type="duplicateValues" dxfId="73" priority="76"/>
  </conditionalFormatting>
  <conditionalFormatting sqref="A20">
    <cfRule type="duplicateValues" dxfId="72" priority="74"/>
  </conditionalFormatting>
  <conditionalFormatting sqref="C28">
    <cfRule type="duplicateValues" dxfId="71" priority="73"/>
  </conditionalFormatting>
  <conditionalFormatting sqref="A28">
    <cfRule type="duplicateValues" dxfId="70" priority="72"/>
  </conditionalFormatting>
  <conditionalFormatting sqref="A30">
    <cfRule type="duplicateValues" dxfId="69" priority="71"/>
  </conditionalFormatting>
  <conditionalFormatting sqref="C30">
    <cfRule type="duplicateValues" dxfId="68" priority="70"/>
  </conditionalFormatting>
  <conditionalFormatting sqref="A35">
    <cfRule type="duplicateValues" dxfId="67" priority="69"/>
  </conditionalFormatting>
  <conditionalFormatting sqref="C35">
    <cfRule type="duplicateValues" dxfId="66" priority="68"/>
  </conditionalFormatting>
  <conditionalFormatting sqref="C40">
    <cfRule type="duplicateValues" dxfId="65" priority="66"/>
  </conditionalFormatting>
  <conditionalFormatting sqref="A40">
    <cfRule type="duplicateValues" dxfId="64" priority="65"/>
  </conditionalFormatting>
  <conditionalFormatting sqref="B41">
    <cfRule type="duplicateValues" dxfId="63" priority="64"/>
  </conditionalFormatting>
  <conditionalFormatting sqref="C41">
    <cfRule type="duplicateValues" dxfId="62" priority="63"/>
  </conditionalFormatting>
  <conditionalFormatting sqref="A41">
    <cfRule type="duplicateValues" dxfId="61" priority="62"/>
  </conditionalFormatting>
  <conditionalFormatting sqref="A45">
    <cfRule type="duplicateValues" dxfId="60" priority="61"/>
  </conditionalFormatting>
  <conditionalFormatting sqref="C45">
    <cfRule type="duplicateValues" dxfId="59" priority="60"/>
  </conditionalFormatting>
  <conditionalFormatting sqref="A49">
    <cfRule type="duplicateValues" dxfId="58" priority="59"/>
  </conditionalFormatting>
  <conditionalFormatting sqref="C49">
    <cfRule type="duplicateValues" dxfId="57" priority="58"/>
  </conditionalFormatting>
  <conditionalFormatting sqref="A58">
    <cfRule type="duplicateValues" dxfId="56" priority="57"/>
  </conditionalFormatting>
  <conditionalFormatting sqref="C58">
    <cfRule type="duplicateValues" dxfId="55" priority="56"/>
  </conditionalFormatting>
  <conditionalFormatting sqref="A62">
    <cfRule type="duplicateValues" dxfId="54" priority="55"/>
  </conditionalFormatting>
  <conditionalFormatting sqref="C62">
    <cfRule type="duplicateValues" dxfId="53" priority="54"/>
  </conditionalFormatting>
  <conditionalFormatting sqref="A72">
    <cfRule type="duplicateValues" dxfId="52" priority="53"/>
  </conditionalFormatting>
  <conditionalFormatting sqref="C72">
    <cfRule type="duplicateValues" dxfId="51" priority="52"/>
  </conditionalFormatting>
  <conditionalFormatting sqref="A70">
    <cfRule type="duplicateValues" dxfId="50" priority="51"/>
  </conditionalFormatting>
  <conditionalFormatting sqref="C70">
    <cfRule type="duplicateValues" dxfId="49" priority="50"/>
  </conditionalFormatting>
  <conditionalFormatting sqref="B82">
    <cfRule type="duplicateValues" dxfId="48" priority="49"/>
  </conditionalFormatting>
  <conditionalFormatting sqref="A82">
    <cfRule type="duplicateValues" dxfId="47" priority="48"/>
  </conditionalFormatting>
  <conditionalFormatting sqref="C82">
    <cfRule type="duplicateValues" dxfId="46" priority="47"/>
  </conditionalFormatting>
  <conditionalFormatting sqref="C85">
    <cfRule type="duplicateValues" dxfId="45" priority="45"/>
  </conditionalFormatting>
  <conditionalFormatting sqref="A85">
    <cfRule type="duplicateValues" dxfId="44" priority="44"/>
  </conditionalFormatting>
  <conditionalFormatting sqref="B87">
    <cfRule type="duplicateValues" dxfId="43" priority="43"/>
  </conditionalFormatting>
  <conditionalFormatting sqref="C87">
    <cfRule type="duplicateValues" dxfId="42" priority="42"/>
  </conditionalFormatting>
  <conditionalFormatting sqref="A87">
    <cfRule type="duplicateValues" dxfId="41" priority="41"/>
  </conditionalFormatting>
  <conditionalFormatting sqref="B92">
    <cfRule type="duplicateValues" dxfId="40" priority="40"/>
  </conditionalFormatting>
  <conditionalFormatting sqref="C92">
    <cfRule type="duplicateValues" dxfId="39" priority="39"/>
  </conditionalFormatting>
  <conditionalFormatting sqref="A92">
    <cfRule type="duplicateValues" dxfId="38" priority="38"/>
  </conditionalFormatting>
  <conditionalFormatting sqref="A93">
    <cfRule type="duplicateValues" dxfId="37" priority="37"/>
  </conditionalFormatting>
  <conditionalFormatting sqref="C93">
    <cfRule type="duplicateValues" dxfId="36" priority="36"/>
  </conditionalFormatting>
  <conditionalFormatting sqref="C99">
    <cfRule type="duplicateValues" dxfId="35" priority="35"/>
  </conditionalFormatting>
  <conditionalFormatting sqref="A99">
    <cfRule type="duplicateValues" dxfId="34" priority="34"/>
  </conditionalFormatting>
  <conditionalFormatting sqref="A101">
    <cfRule type="duplicateValues" dxfId="33" priority="33"/>
  </conditionalFormatting>
  <conditionalFormatting sqref="C101">
    <cfRule type="duplicateValues" dxfId="32" priority="32"/>
  </conditionalFormatting>
  <conditionalFormatting sqref="A104">
    <cfRule type="duplicateValues" dxfId="31" priority="31"/>
  </conditionalFormatting>
  <conditionalFormatting sqref="C104">
    <cfRule type="duplicateValues" dxfId="30" priority="30"/>
  </conditionalFormatting>
  <conditionalFormatting sqref="A108">
    <cfRule type="duplicateValues" dxfId="29" priority="29"/>
  </conditionalFormatting>
  <conditionalFormatting sqref="C108">
    <cfRule type="duplicateValues" dxfId="28" priority="28"/>
  </conditionalFormatting>
  <conditionalFormatting sqref="A214">
    <cfRule type="duplicateValues" dxfId="27" priority="27"/>
  </conditionalFormatting>
  <conditionalFormatting sqref="C214">
    <cfRule type="duplicateValues" dxfId="26" priority="26"/>
  </conditionalFormatting>
  <conditionalFormatting sqref="A117">
    <cfRule type="duplicateValues" dxfId="25" priority="25"/>
  </conditionalFormatting>
  <conditionalFormatting sqref="C117">
    <cfRule type="duplicateValues" dxfId="24" priority="24"/>
  </conditionalFormatting>
  <conditionalFormatting sqref="A171">
    <cfRule type="duplicateValues" dxfId="23" priority="23"/>
  </conditionalFormatting>
  <conditionalFormatting sqref="C171">
    <cfRule type="duplicateValues" dxfId="22" priority="22"/>
  </conditionalFormatting>
  <conditionalFormatting sqref="A196">
    <cfRule type="duplicateValues" dxfId="21" priority="21"/>
  </conditionalFormatting>
  <conditionalFormatting sqref="C196">
    <cfRule type="duplicateValues" dxfId="20" priority="20"/>
  </conditionalFormatting>
  <conditionalFormatting sqref="A221">
    <cfRule type="duplicateValues" dxfId="19" priority="19"/>
  </conditionalFormatting>
  <conditionalFormatting sqref="C221">
    <cfRule type="duplicateValues" dxfId="18" priority="18"/>
  </conditionalFormatting>
  <conditionalFormatting sqref="A111">
    <cfRule type="duplicateValues" dxfId="17" priority="17"/>
  </conditionalFormatting>
  <conditionalFormatting sqref="C111">
    <cfRule type="duplicateValues" dxfId="16" priority="16"/>
  </conditionalFormatting>
  <conditionalFormatting sqref="A115">
    <cfRule type="duplicateValues" dxfId="15" priority="15"/>
  </conditionalFormatting>
  <conditionalFormatting sqref="C115">
    <cfRule type="duplicateValues" dxfId="14" priority="14"/>
  </conditionalFormatting>
  <conditionalFormatting sqref="A243">
    <cfRule type="duplicateValues" dxfId="13" priority="13"/>
  </conditionalFormatting>
  <conditionalFormatting sqref="C243">
    <cfRule type="duplicateValues" dxfId="12" priority="12"/>
  </conditionalFormatting>
  <conditionalFormatting sqref="A238">
    <cfRule type="duplicateValues" dxfId="11" priority="11"/>
  </conditionalFormatting>
  <conditionalFormatting sqref="A238">
    <cfRule type="duplicateValues" dxfId="10" priority="10"/>
  </conditionalFormatting>
  <conditionalFormatting sqref="C238">
    <cfRule type="duplicateValues" dxfId="9" priority="9"/>
  </conditionalFormatting>
  <conditionalFormatting sqref="C238">
    <cfRule type="duplicateValues" dxfId="8" priority="8"/>
  </conditionalFormatting>
  <conditionalFormatting sqref="A240">
    <cfRule type="duplicateValues" dxfId="7" priority="7"/>
  </conditionalFormatting>
  <conditionalFormatting sqref="A240">
    <cfRule type="duplicateValues" dxfId="6" priority="6"/>
  </conditionalFormatting>
  <conditionalFormatting sqref="C240">
    <cfRule type="duplicateValues" dxfId="5" priority="5"/>
  </conditionalFormatting>
  <conditionalFormatting sqref="C240">
    <cfRule type="duplicateValues" dxfId="4" priority="4"/>
  </conditionalFormatting>
  <conditionalFormatting sqref="B40">
    <cfRule type="duplicateValues" dxfId="3" priority="3"/>
  </conditionalFormatting>
  <conditionalFormatting sqref="B85">
    <cfRule type="duplicateValues" dxfId="2" priority="2"/>
  </conditionalFormatting>
  <conditionalFormatting sqref="D1:D1048576">
    <cfRule type="duplicateValues" dxfId="1" priority="1"/>
  </conditionalFormatting>
  <conditionalFormatting sqref="B265:B1048576 B238 B214 B115 B196 B117 B96:B99 B93 B30 B35 B37:B39 B43:B45 B48:B49 B58 B60:B62 B84 B89:B91 B101 B103:B104 B108 B110:B111 B221 B167:B171 B240 B242:B243 B1:B20 B24:B28 B72 B68:B70">
    <cfRule type="duplicateValues" dxfId="0" priority="109"/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第 &amp;P 页，共 &amp;N 页</oddFooter>
  </headerFooter>
  <rowBreaks count="7" manualBreakCount="7">
    <brk id="23" max="6" man="1"/>
    <brk id="47" max="6" man="1"/>
    <brk id="71" max="6" man="1"/>
    <brk id="92" max="6" man="1"/>
    <brk id="195" max="6" man="1"/>
    <brk id="220" max="6" man="1"/>
    <brk id="2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事务所</vt:lpstr>
      <vt:lpstr>事务所!Print_Titles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尹宁</dc:creator>
  <cp:lastModifiedBy>尹宁</cp:lastModifiedBy>
  <cp:lastPrinted>2026-01-09T10:04:44Z</cp:lastPrinted>
  <dcterms:created xsi:type="dcterms:W3CDTF">2025-12-24T00:42:24Z</dcterms:created>
  <dcterms:modified xsi:type="dcterms:W3CDTF">2026-01-09T10:04:46Z</dcterms:modified>
</cp:coreProperties>
</file>